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calcPr calcId="124519"/>
</workbook>
</file>

<file path=xl/calcChain.xml><?xml version="1.0" encoding="utf-8"?>
<calcChain xmlns="http://schemas.openxmlformats.org/spreadsheetml/2006/main">
  <c r="G2" i="1"/>
</calcChain>
</file>

<file path=xl/sharedStrings.xml><?xml version="1.0" encoding="utf-8"?>
<sst xmlns="http://schemas.openxmlformats.org/spreadsheetml/2006/main" count="53" uniqueCount="50">
  <si>
    <t>项目名称</t>
  </si>
  <si>
    <t>2019年度艾滋病隔离管理区经费</t>
  </si>
  <si>
    <t>主管部门</t>
  </si>
  <si>
    <t>湖北省戒毒管理局</t>
  </si>
  <si>
    <t>项目实施单位</t>
  </si>
  <si>
    <t>项目类别</t>
  </si>
  <si>
    <t>项目属性</t>
  </si>
  <si>
    <t>项目类型</t>
  </si>
  <si>
    <t>省级</t>
  </si>
  <si>
    <t>预算数（A）</t>
  </si>
  <si>
    <t>执行数（B）</t>
  </si>
  <si>
    <t>执行率（B/A)</t>
  </si>
  <si>
    <t>得分</t>
  </si>
  <si>
    <t>年度财政资金总额</t>
  </si>
  <si>
    <t>一级指标</t>
  </si>
  <si>
    <t>二级指标</t>
  </si>
  <si>
    <t>三级指标</t>
  </si>
  <si>
    <t>年度指标值（A）</t>
  </si>
  <si>
    <t>实际完成值（B）</t>
  </si>
  <si>
    <t>分值</t>
  </si>
  <si>
    <t xml:space="preserve">数量指标   </t>
  </si>
  <si>
    <t>完成收治强制隔离人员</t>
  </si>
  <si>
    <t>新入所戒毒人员HIV初筛率</t>
  </si>
  <si>
    <t>HIV初筛阳性确证率</t>
  </si>
  <si>
    <t>质量指标</t>
  </si>
  <si>
    <t>安全事故发生率</t>
  </si>
  <si>
    <t>效益指标 （20分）</t>
  </si>
  <si>
    <t>服务对象满意度</t>
  </si>
  <si>
    <t>强制隔离戒毒人员满意度</t>
  </si>
  <si>
    <t>95%以上</t>
  </si>
  <si>
    <t>综合效益  指标</t>
  </si>
  <si>
    <t>被监管人员等重点人群以及易感染艾滋病危险行为人群防治知识知晓率</t>
  </si>
  <si>
    <t>＞90%</t>
  </si>
  <si>
    <t>约束性指标</t>
  </si>
  <si>
    <t>资金管理</t>
  </si>
  <si>
    <t xml:space="preserve">资金管理合规性  </t>
  </si>
  <si>
    <t>合规</t>
  </si>
  <si>
    <t>偏差大或目标未完成原因分析</t>
  </si>
  <si>
    <t>无</t>
  </si>
  <si>
    <t>改进措施及结果应用方案</t>
  </si>
  <si>
    <t>2019年度艾滋病隔离管理区经费使用总体情况较好，但也需要进一步与年初预算安排相结合，在实际工作中，经费使用具体内容与预算安排还有略微差距，在今后工作中需改进。</t>
  </si>
  <si>
    <t>湖北省狮子山强制隔离戒毒所</t>
    <phoneticPr fontId="8" type="noConversion"/>
  </si>
  <si>
    <r>
      <t>2019年度戒毒管理项目</t>
    </r>
    <r>
      <rPr>
        <b/>
        <sz val="16"/>
        <color indexed="8"/>
        <rFont val="宋体"/>
        <family val="3"/>
        <charset val="134"/>
      </rPr>
      <t xml:space="preserve">
绩效目标自评表</t>
    </r>
    <r>
      <rPr>
        <sz val="16"/>
        <color indexed="8"/>
        <rFont val="宋体"/>
        <family val="3"/>
        <charset val="134"/>
      </rPr>
      <t xml:space="preserve"> </t>
    </r>
    <phoneticPr fontId="8" type="noConversion"/>
  </si>
  <si>
    <r>
      <t>填报日期</t>
    </r>
    <r>
      <rPr>
        <sz val="10"/>
        <color theme="1"/>
        <rFont val="宋体"/>
        <family val="3"/>
        <charset val="134"/>
      </rPr>
      <t>：2020年5月30日</t>
    </r>
  </si>
  <si>
    <r>
      <t>总分</t>
    </r>
    <r>
      <rPr>
        <sz val="10"/>
        <color theme="1"/>
        <rFont val="宋体"/>
        <family val="3"/>
        <charset val="134"/>
      </rPr>
      <t>：</t>
    </r>
  </si>
  <si>
    <r>
      <t xml:space="preserve">1、部门预算项目 </t>
    </r>
    <r>
      <rPr>
        <sz val="10"/>
        <color rgb="FF000000"/>
        <rFont val="Wingdings 2"/>
        <family val="1"/>
        <charset val="2"/>
      </rPr>
      <t>R</t>
    </r>
    <r>
      <rPr>
        <sz val="10"/>
        <color rgb="FF000000"/>
        <rFont val="等线"/>
        <family val="3"/>
        <charset val="134"/>
        <scheme val="minor"/>
      </rPr>
      <t xml:space="preserve">   2、省直专项      </t>
    </r>
    <r>
      <rPr>
        <sz val="10"/>
        <color rgb="FF000000"/>
        <rFont val="Wingdings 2"/>
        <family val="1"/>
        <charset val="2"/>
      </rPr>
      <t>£</t>
    </r>
    <r>
      <rPr>
        <sz val="10"/>
        <color rgb="FF000000"/>
        <rFont val="等线"/>
        <family val="3"/>
        <charset val="134"/>
        <scheme val="minor"/>
      </rPr>
      <t xml:space="preserve">   3、省对下转移支付项目    </t>
    </r>
    <r>
      <rPr>
        <sz val="10"/>
        <color rgb="FF000000"/>
        <rFont val="Wingdings 2"/>
        <family val="1"/>
        <charset val="2"/>
      </rPr>
      <t>£</t>
    </r>
  </si>
  <si>
    <r>
      <t xml:space="preserve">1、持续性项目    </t>
    </r>
    <r>
      <rPr>
        <sz val="10"/>
        <color rgb="FF000000"/>
        <rFont val="Wingdings 2"/>
        <family val="1"/>
        <charset val="2"/>
      </rPr>
      <t>R</t>
    </r>
    <r>
      <rPr>
        <sz val="10"/>
        <color rgb="FF000000"/>
        <rFont val="等线"/>
        <family val="3"/>
        <charset val="134"/>
        <scheme val="minor"/>
      </rPr>
      <t xml:space="preserve">   2、新增性项目   </t>
    </r>
    <r>
      <rPr>
        <sz val="10"/>
        <color rgb="FF000000"/>
        <rFont val="Wingdings 2"/>
        <family val="1"/>
        <charset val="2"/>
      </rPr>
      <t>£</t>
    </r>
  </si>
  <si>
    <r>
      <t xml:space="preserve">1、常年性项目    </t>
    </r>
    <r>
      <rPr>
        <sz val="10"/>
        <color rgb="FF000000"/>
        <rFont val="Wingdings 2"/>
        <family val="1"/>
        <charset val="2"/>
      </rPr>
      <t>R</t>
    </r>
    <r>
      <rPr>
        <sz val="10"/>
        <color rgb="FF000000"/>
        <rFont val="等线"/>
        <family val="3"/>
        <charset val="134"/>
        <scheme val="minor"/>
      </rPr>
      <t xml:space="preserve">   2、延续性项目   </t>
    </r>
    <r>
      <rPr>
        <sz val="10"/>
        <color rgb="FF000000"/>
        <rFont val="Wingdings 2"/>
        <family val="1"/>
        <charset val="2"/>
      </rPr>
      <t>£</t>
    </r>
    <r>
      <rPr>
        <sz val="10"/>
        <color rgb="FF000000"/>
        <rFont val="等线"/>
        <family val="3"/>
        <charset val="134"/>
        <scheme val="minor"/>
      </rPr>
      <t xml:space="preserve">   3、一次性项目   </t>
    </r>
    <r>
      <rPr>
        <sz val="10"/>
        <color rgb="FF000000"/>
        <rFont val="Wingdings 2"/>
        <family val="1"/>
        <charset val="2"/>
      </rPr>
      <t>£</t>
    </r>
  </si>
  <si>
    <r>
      <t xml:space="preserve">预算执行情况
</t>
    </r>
    <r>
      <rPr>
        <sz val="10"/>
        <color theme="1"/>
        <rFont val="宋体"/>
        <family val="3"/>
        <charset val="134"/>
      </rPr>
      <t>（万元）
（20分）</t>
    </r>
  </si>
  <si>
    <r>
      <t xml:space="preserve">产出指标
</t>
    </r>
    <r>
      <rPr>
        <sz val="10"/>
        <rFont val="宋体"/>
        <family val="3"/>
        <charset val="134"/>
      </rPr>
      <t>（万元）
（60分</t>
    </r>
    <r>
      <rPr>
        <b/>
        <sz val="10"/>
        <rFont val="宋体"/>
        <family val="3"/>
        <charset val="134"/>
      </rPr>
      <t>）</t>
    </r>
  </si>
</sst>
</file>

<file path=xl/styles.xml><?xml version="1.0" encoding="utf-8"?>
<styleSheet xmlns="http://schemas.openxmlformats.org/spreadsheetml/2006/main">
  <numFmts count="2">
    <numFmt numFmtId="176" formatCode="0.00_ "/>
    <numFmt numFmtId="177" formatCode="#,##0.00_ "/>
  </numFmts>
  <fonts count="18">
    <font>
      <sz val="11"/>
      <color theme="1"/>
      <name val="等线"/>
      <charset val="134"/>
      <scheme val="minor"/>
    </font>
    <font>
      <sz val="10"/>
      <color theme="1"/>
      <name val="等线"/>
      <family val="3"/>
      <charset val="134"/>
      <scheme val="minor"/>
    </font>
    <font>
      <sz val="11"/>
      <color indexed="8"/>
      <name val="宋体"/>
      <family val="3"/>
      <charset val="134"/>
    </font>
    <font>
      <b/>
      <sz val="16"/>
      <color rgb="FF000000"/>
      <name val="宋体"/>
      <family val="3"/>
      <charset val="134"/>
    </font>
    <font>
      <sz val="16"/>
      <color theme="1"/>
      <name val="宋体"/>
      <family val="3"/>
      <charset val="134"/>
    </font>
    <font>
      <sz val="12"/>
      <name val="宋体"/>
      <family val="3"/>
      <charset val="134"/>
    </font>
    <font>
      <b/>
      <sz val="16"/>
      <color indexed="8"/>
      <name val="宋体"/>
      <family val="3"/>
      <charset val="134"/>
    </font>
    <font>
      <sz val="16"/>
      <color indexed="8"/>
      <name val="宋体"/>
      <family val="3"/>
      <charset val="134"/>
    </font>
    <font>
      <sz val="9"/>
      <name val="等线"/>
      <family val="3"/>
      <charset val="134"/>
      <scheme val="minor"/>
    </font>
    <font>
      <b/>
      <sz val="10"/>
      <color theme="1"/>
      <name val="宋体"/>
      <family val="3"/>
      <charset val="134"/>
    </font>
    <font>
      <sz val="10"/>
      <color theme="1"/>
      <name val="宋体"/>
      <family val="3"/>
      <charset val="134"/>
    </font>
    <font>
      <sz val="10"/>
      <color rgb="FF000000"/>
      <name val="等线"/>
      <family val="3"/>
      <charset val="134"/>
      <scheme val="minor"/>
    </font>
    <font>
      <sz val="10"/>
      <color rgb="FF000000"/>
      <name val="Wingdings 2"/>
      <family val="1"/>
      <charset val="2"/>
    </font>
    <font>
      <sz val="10"/>
      <color indexed="8"/>
      <name val="等线"/>
      <family val="3"/>
      <charset val="134"/>
      <scheme val="minor"/>
    </font>
    <font>
      <b/>
      <sz val="10"/>
      <name val="宋体"/>
      <family val="3"/>
      <charset val="134"/>
    </font>
    <font>
      <sz val="10"/>
      <name val="宋体"/>
      <family val="3"/>
      <charset val="134"/>
    </font>
    <font>
      <sz val="10"/>
      <color indexed="8"/>
      <name val="宋体"/>
      <family val="3"/>
      <charset val="134"/>
    </font>
    <font>
      <sz val="10"/>
      <color rgb="FF000000"/>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3">
    <xf numFmtId="0" fontId="0" fillId="0" borderId="0"/>
    <xf numFmtId="0" fontId="5" fillId="0" borderId="0"/>
    <xf numFmtId="0" fontId="5" fillId="0" borderId="0">
      <alignment vertical="center"/>
    </xf>
  </cellStyleXfs>
  <cellXfs count="56">
    <xf numFmtId="0" fontId="0" fillId="0" borderId="0" xfId="0"/>
    <xf numFmtId="0" fontId="1"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Alignment="1">
      <alignment horizontal="left" vertical="center" wrapText="1" indent="1"/>
    </xf>
    <xf numFmtId="176" fontId="9" fillId="0" borderId="0" xfId="0" applyNumberFormat="1" applyFont="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3"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9" fillId="0" borderId="8" xfId="0" applyFont="1" applyBorder="1" applyAlignment="1">
      <alignment horizontal="center" vertical="center" wrapText="1"/>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 xfId="0" applyFont="1" applyBorder="1" applyAlignment="1">
      <alignment vertical="center" wrapText="1"/>
    </xf>
    <xf numFmtId="2" fontId="10" fillId="0" borderId="2" xfId="0" applyNumberFormat="1" applyFont="1" applyBorder="1" applyAlignment="1">
      <alignment horizontal="center" vertical="center" wrapText="1"/>
    </xf>
    <xf numFmtId="10" fontId="10" fillId="0" borderId="2" xfId="0" applyNumberFormat="1" applyFont="1" applyFill="1" applyBorder="1" applyAlignment="1">
      <alignment horizontal="center" vertical="center" wrapText="1"/>
    </xf>
    <xf numFmtId="177" fontId="10" fillId="0" borderId="2" xfId="0"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14" fillId="0" borderId="2" xfId="1" applyFont="1" applyBorder="1" applyAlignment="1">
      <alignment horizontal="center" vertical="center" wrapText="1"/>
    </xf>
    <xf numFmtId="0" fontId="10" fillId="0" borderId="2" xfId="0" applyFont="1" applyBorder="1" applyAlignment="1">
      <alignment horizontal="left" vertical="center" wrapText="1"/>
    </xf>
    <xf numFmtId="9" fontId="10" fillId="0" borderId="2" xfId="0" applyNumberFormat="1" applyFont="1" applyBorder="1" applyAlignment="1">
      <alignment horizontal="center" vertical="center" wrapText="1"/>
    </xf>
    <xf numFmtId="9" fontId="16" fillId="0" borderId="2" xfId="0" applyNumberFormat="1" applyFont="1" applyFill="1" applyBorder="1" applyAlignment="1" applyProtection="1">
      <alignment horizontal="center" vertical="center" wrapText="1"/>
    </xf>
    <xf numFmtId="176" fontId="10"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9" fontId="16" fillId="0" borderId="2" xfId="0" applyNumberFormat="1" applyFont="1" applyBorder="1" applyAlignment="1" applyProtection="1">
      <alignment horizontal="center" vertical="center" wrapText="1"/>
    </xf>
    <xf numFmtId="0" fontId="14" fillId="0" borderId="1" xfId="1"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wrapText="1"/>
    </xf>
    <xf numFmtId="0" fontId="14" fillId="0" borderId="9" xfId="1" applyFont="1" applyBorder="1" applyAlignment="1">
      <alignment horizontal="center" vertical="center" wrapText="1"/>
    </xf>
    <xf numFmtId="0" fontId="9" fillId="0" borderId="2" xfId="0" applyNumberFormat="1" applyFont="1" applyBorder="1" applyAlignment="1">
      <alignment horizontal="center" vertical="center" wrapText="1" readingOrder="1"/>
    </xf>
    <xf numFmtId="0" fontId="10" fillId="0" borderId="2" xfId="0" applyNumberFormat="1" applyFont="1" applyBorder="1" applyAlignment="1">
      <alignment horizontal="left" vertical="center" wrapText="1" readingOrder="1"/>
    </xf>
    <xf numFmtId="0" fontId="14"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7" fillId="0" borderId="2" xfId="0" applyFont="1" applyFill="1" applyBorder="1" applyAlignment="1">
      <alignment horizontal="left" vertical="center" wrapText="1"/>
    </xf>
  </cellXfs>
  <cellStyles count="3">
    <cellStyle name="常规" xfId="0" builtinId="0"/>
    <cellStyle name="常规 2" xfId="1"/>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workbookViewId="0">
      <selection activeCell="B4" sqref="B4:C4"/>
    </sheetView>
  </sheetViews>
  <sheetFormatPr defaultColWidth="9" defaultRowHeight="14.25"/>
  <cols>
    <col min="1" max="1" width="14.75" style="3" customWidth="1"/>
    <col min="2" max="3" width="12.375" style="4" customWidth="1"/>
    <col min="4" max="4" width="14.125" style="4" customWidth="1"/>
    <col min="5" max="7" width="12.375" style="4" customWidth="1"/>
    <col min="8" max="229" width="9" style="4"/>
    <col min="230" max="230" width="12" style="4" customWidth="1"/>
    <col min="231" max="231" width="15.375" style="4" customWidth="1"/>
    <col min="232" max="232" width="12.125" style="4" customWidth="1"/>
    <col min="233" max="233" width="12.75" style="4" customWidth="1"/>
    <col min="234" max="234" width="13.5" style="4" customWidth="1"/>
    <col min="235" max="235" width="11.875" style="4" customWidth="1"/>
    <col min="236" max="236" width="7.875" style="4" customWidth="1"/>
    <col min="237" max="485" width="9" style="4"/>
    <col min="486" max="486" width="12" style="4" customWidth="1"/>
    <col min="487" max="487" width="15.375" style="4" customWidth="1"/>
    <col min="488" max="488" width="12.125" style="4" customWidth="1"/>
    <col min="489" max="489" width="12.75" style="4" customWidth="1"/>
    <col min="490" max="490" width="13.5" style="4" customWidth="1"/>
    <col min="491" max="491" width="11.875" style="4" customWidth="1"/>
    <col min="492" max="492" width="7.875" style="4" customWidth="1"/>
    <col min="493" max="741" width="9" style="4"/>
    <col min="742" max="742" width="12" style="4" customWidth="1"/>
    <col min="743" max="743" width="15.375" style="4" customWidth="1"/>
    <col min="744" max="744" width="12.125" style="4" customWidth="1"/>
    <col min="745" max="745" width="12.75" style="4" customWidth="1"/>
    <col min="746" max="746" width="13.5" style="4" customWidth="1"/>
    <col min="747" max="747" width="11.875" style="4" customWidth="1"/>
    <col min="748" max="748" width="7.875" style="4" customWidth="1"/>
    <col min="749" max="997" width="9" style="4"/>
    <col min="998" max="998" width="12" style="4" customWidth="1"/>
    <col min="999" max="999" width="15.375" style="4" customWidth="1"/>
    <col min="1000" max="1000" width="12.125" style="4" customWidth="1"/>
    <col min="1001" max="1001" width="12.75" style="4" customWidth="1"/>
    <col min="1002" max="1002" width="13.5" style="4" customWidth="1"/>
    <col min="1003" max="1003" width="11.875" style="4" customWidth="1"/>
    <col min="1004" max="1004" width="7.875" style="4" customWidth="1"/>
    <col min="1005" max="1253" width="9" style="4"/>
    <col min="1254" max="1254" width="12" style="4" customWidth="1"/>
    <col min="1255" max="1255" width="15.375" style="4" customWidth="1"/>
    <col min="1256" max="1256" width="12.125" style="4" customWidth="1"/>
    <col min="1257" max="1257" width="12.75" style="4" customWidth="1"/>
    <col min="1258" max="1258" width="13.5" style="4" customWidth="1"/>
    <col min="1259" max="1259" width="11.875" style="4" customWidth="1"/>
    <col min="1260" max="1260" width="7.875" style="4" customWidth="1"/>
    <col min="1261" max="1509" width="9" style="4"/>
    <col min="1510" max="1510" width="12" style="4" customWidth="1"/>
    <col min="1511" max="1511" width="15.375" style="4" customWidth="1"/>
    <col min="1512" max="1512" width="12.125" style="4" customWidth="1"/>
    <col min="1513" max="1513" width="12.75" style="4" customWidth="1"/>
    <col min="1514" max="1514" width="13.5" style="4" customWidth="1"/>
    <col min="1515" max="1515" width="11.875" style="4" customWidth="1"/>
    <col min="1516" max="1516" width="7.875" style="4" customWidth="1"/>
    <col min="1517" max="1765" width="9" style="4"/>
    <col min="1766" max="1766" width="12" style="4" customWidth="1"/>
    <col min="1767" max="1767" width="15.375" style="4" customWidth="1"/>
    <col min="1768" max="1768" width="12.125" style="4" customWidth="1"/>
    <col min="1769" max="1769" width="12.75" style="4" customWidth="1"/>
    <col min="1770" max="1770" width="13.5" style="4" customWidth="1"/>
    <col min="1771" max="1771" width="11.875" style="4" customWidth="1"/>
    <col min="1772" max="1772" width="7.875" style="4" customWidth="1"/>
    <col min="1773" max="2021" width="9" style="4"/>
    <col min="2022" max="2022" width="12" style="4" customWidth="1"/>
    <col min="2023" max="2023" width="15.375" style="4" customWidth="1"/>
    <col min="2024" max="2024" width="12.125" style="4" customWidth="1"/>
    <col min="2025" max="2025" width="12.75" style="4" customWidth="1"/>
    <col min="2026" max="2026" width="13.5" style="4" customWidth="1"/>
    <col min="2027" max="2027" width="11.875" style="4" customWidth="1"/>
    <col min="2028" max="2028" width="7.875" style="4" customWidth="1"/>
    <col min="2029" max="2277" width="9" style="4"/>
    <col min="2278" max="2278" width="12" style="4" customWidth="1"/>
    <col min="2279" max="2279" width="15.375" style="4" customWidth="1"/>
    <col min="2280" max="2280" width="12.125" style="4" customWidth="1"/>
    <col min="2281" max="2281" width="12.75" style="4" customWidth="1"/>
    <col min="2282" max="2282" width="13.5" style="4" customWidth="1"/>
    <col min="2283" max="2283" width="11.875" style="4" customWidth="1"/>
    <col min="2284" max="2284" width="7.875" style="4" customWidth="1"/>
    <col min="2285" max="2533" width="9" style="4"/>
    <col min="2534" max="2534" width="12" style="4" customWidth="1"/>
    <col min="2535" max="2535" width="15.375" style="4" customWidth="1"/>
    <col min="2536" max="2536" width="12.125" style="4" customWidth="1"/>
    <col min="2537" max="2537" width="12.75" style="4" customWidth="1"/>
    <col min="2538" max="2538" width="13.5" style="4" customWidth="1"/>
    <col min="2539" max="2539" width="11.875" style="4" customWidth="1"/>
    <col min="2540" max="2540" width="7.875" style="4" customWidth="1"/>
    <col min="2541" max="2789" width="9" style="4"/>
    <col min="2790" max="2790" width="12" style="4" customWidth="1"/>
    <col min="2791" max="2791" width="15.375" style="4" customWidth="1"/>
    <col min="2792" max="2792" width="12.125" style="4" customWidth="1"/>
    <col min="2793" max="2793" width="12.75" style="4" customWidth="1"/>
    <col min="2794" max="2794" width="13.5" style="4" customWidth="1"/>
    <col min="2795" max="2795" width="11.875" style="4" customWidth="1"/>
    <col min="2796" max="2796" width="7.875" style="4" customWidth="1"/>
    <col min="2797" max="3045" width="9" style="4"/>
    <col min="3046" max="3046" width="12" style="4" customWidth="1"/>
    <col min="3047" max="3047" width="15.375" style="4" customWidth="1"/>
    <col min="3048" max="3048" width="12.125" style="4" customWidth="1"/>
    <col min="3049" max="3049" width="12.75" style="4" customWidth="1"/>
    <col min="3050" max="3050" width="13.5" style="4" customWidth="1"/>
    <col min="3051" max="3051" width="11.875" style="4" customWidth="1"/>
    <col min="3052" max="3052" width="7.875" style="4" customWidth="1"/>
    <col min="3053" max="3301" width="9" style="4"/>
    <col min="3302" max="3302" width="12" style="4" customWidth="1"/>
    <col min="3303" max="3303" width="15.375" style="4" customWidth="1"/>
    <col min="3304" max="3304" width="12.125" style="4" customWidth="1"/>
    <col min="3305" max="3305" width="12.75" style="4" customWidth="1"/>
    <col min="3306" max="3306" width="13.5" style="4" customWidth="1"/>
    <col min="3307" max="3307" width="11.875" style="4" customWidth="1"/>
    <col min="3308" max="3308" width="7.875" style="4" customWidth="1"/>
    <col min="3309" max="3557" width="9" style="4"/>
    <col min="3558" max="3558" width="12" style="4" customWidth="1"/>
    <col min="3559" max="3559" width="15.375" style="4" customWidth="1"/>
    <col min="3560" max="3560" width="12.125" style="4" customWidth="1"/>
    <col min="3561" max="3561" width="12.75" style="4" customWidth="1"/>
    <col min="3562" max="3562" width="13.5" style="4" customWidth="1"/>
    <col min="3563" max="3563" width="11.875" style="4" customWidth="1"/>
    <col min="3564" max="3564" width="7.875" style="4" customWidth="1"/>
    <col min="3565" max="3813" width="9" style="4"/>
    <col min="3814" max="3814" width="12" style="4" customWidth="1"/>
    <col min="3815" max="3815" width="15.375" style="4" customWidth="1"/>
    <col min="3816" max="3816" width="12.125" style="4" customWidth="1"/>
    <col min="3817" max="3817" width="12.75" style="4" customWidth="1"/>
    <col min="3818" max="3818" width="13.5" style="4" customWidth="1"/>
    <col min="3819" max="3819" width="11.875" style="4" customWidth="1"/>
    <col min="3820" max="3820" width="7.875" style="4" customWidth="1"/>
    <col min="3821" max="4069" width="9" style="4"/>
    <col min="4070" max="4070" width="12" style="4" customWidth="1"/>
    <col min="4071" max="4071" width="15.375" style="4" customWidth="1"/>
    <col min="4072" max="4072" width="12.125" style="4" customWidth="1"/>
    <col min="4073" max="4073" width="12.75" style="4" customWidth="1"/>
    <col min="4074" max="4074" width="13.5" style="4" customWidth="1"/>
    <col min="4075" max="4075" width="11.875" style="4" customWidth="1"/>
    <col min="4076" max="4076" width="7.875" style="4" customWidth="1"/>
    <col min="4077" max="4325" width="9" style="4"/>
    <col min="4326" max="4326" width="12" style="4" customWidth="1"/>
    <col min="4327" max="4327" width="15.375" style="4" customWidth="1"/>
    <col min="4328" max="4328" width="12.125" style="4" customWidth="1"/>
    <col min="4329" max="4329" width="12.75" style="4" customWidth="1"/>
    <col min="4330" max="4330" width="13.5" style="4" customWidth="1"/>
    <col min="4331" max="4331" width="11.875" style="4" customWidth="1"/>
    <col min="4332" max="4332" width="7.875" style="4" customWidth="1"/>
    <col min="4333" max="4581" width="9" style="4"/>
    <col min="4582" max="4582" width="12" style="4" customWidth="1"/>
    <col min="4583" max="4583" width="15.375" style="4" customWidth="1"/>
    <col min="4584" max="4584" width="12.125" style="4" customWidth="1"/>
    <col min="4585" max="4585" width="12.75" style="4" customWidth="1"/>
    <col min="4586" max="4586" width="13.5" style="4" customWidth="1"/>
    <col min="4587" max="4587" width="11.875" style="4" customWidth="1"/>
    <col min="4588" max="4588" width="7.875" style="4" customWidth="1"/>
    <col min="4589" max="4837" width="9" style="4"/>
    <col min="4838" max="4838" width="12" style="4" customWidth="1"/>
    <col min="4839" max="4839" width="15.375" style="4" customWidth="1"/>
    <col min="4840" max="4840" width="12.125" style="4" customWidth="1"/>
    <col min="4841" max="4841" width="12.75" style="4" customWidth="1"/>
    <col min="4842" max="4842" width="13.5" style="4" customWidth="1"/>
    <col min="4843" max="4843" width="11.875" style="4" customWidth="1"/>
    <col min="4844" max="4844" width="7.875" style="4" customWidth="1"/>
    <col min="4845" max="5093" width="9" style="4"/>
    <col min="5094" max="5094" width="12" style="4" customWidth="1"/>
    <col min="5095" max="5095" width="15.375" style="4" customWidth="1"/>
    <col min="5096" max="5096" width="12.125" style="4" customWidth="1"/>
    <col min="5097" max="5097" width="12.75" style="4" customWidth="1"/>
    <col min="5098" max="5098" width="13.5" style="4" customWidth="1"/>
    <col min="5099" max="5099" width="11.875" style="4" customWidth="1"/>
    <col min="5100" max="5100" width="7.875" style="4" customWidth="1"/>
    <col min="5101" max="5349" width="9" style="4"/>
    <col min="5350" max="5350" width="12" style="4" customWidth="1"/>
    <col min="5351" max="5351" width="15.375" style="4" customWidth="1"/>
    <col min="5352" max="5352" width="12.125" style="4" customWidth="1"/>
    <col min="5353" max="5353" width="12.75" style="4" customWidth="1"/>
    <col min="5354" max="5354" width="13.5" style="4" customWidth="1"/>
    <col min="5355" max="5355" width="11.875" style="4" customWidth="1"/>
    <col min="5356" max="5356" width="7.875" style="4" customWidth="1"/>
    <col min="5357" max="5605" width="9" style="4"/>
    <col min="5606" max="5606" width="12" style="4" customWidth="1"/>
    <col min="5607" max="5607" width="15.375" style="4" customWidth="1"/>
    <col min="5608" max="5608" width="12.125" style="4" customWidth="1"/>
    <col min="5609" max="5609" width="12.75" style="4" customWidth="1"/>
    <col min="5610" max="5610" width="13.5" style="4" customWidth="1"/>
    <col min="5611" max="5611" width="11.875" style="4" customWidth="1"/>
    <col min="5612" max="5612" width="7.875" style="4" customWidth="1"/>
    <col min="5613" max="5861" width="9" style="4"/>
    <col min="5862" max="5862" width="12" style="4" customWidth="1"/>
    <col min="5863" max="5863" width="15.375" style="4" customWidth="1"/>
    <col min="5864" max="5864" width="12.125" style="4" customWidth="1"/>
    <col min="5865" max="5865" width="12.75" style="4" customWidth="1"/>
    <col min="5866" max="5866" width="13.5" style="4" customWidth="1"/>
    <col min="5867" max="5867" width="11.875" style="4" customWidth="1"/>
    <col min="5868" max="5868" width="7.875" style="4" customWidth="1"/>
    <col min="5869" max="6117" width="9" style="4"/>
    <col min="6118" max="6118" width="12" style="4" customWidth="1"/>
    <col min="6119" max="6119" width="15.375" style="4" customWidth="1"/>
    <col min="6120" max="6120" width="12.125" style="4" customWidth="1"/>
    <col min="6121" max="6121" width="12.75" style="4" customWidth="1"/>
    <col min="6122" max="6122" width="13.5" style="4" customWidth="1"/>
    <col min="6123" max="6123" width="11.875" style="4" customWidth="1"/>
    <col min="6124" max="6124" width="7.875" style="4" customWidth="1"/>
    <col min="6125" max="6373" width="9" style="4"/>
    <col min="6374" max="6374" width="12" style="4" customWidth="1"/>
    <col min="6375" max="6375" width="15.375" style="4" customWidth="1"/>
    <col min="6376" max="6376" width="12.125" style="4" customWidth="1"/>
    <col min="6377" max="6377" width="12.75" style="4" customWidth="1"/>
    <col min="6378" max="6378" width="13.5" style="4" customWidth="1"/>
    <col min="6379" max="6379" width="11.875" style="4" customWidth="1"/>
    <col min="6380" max="6380" width="7.875" style="4" customWidth="1"/>
    <col min="6381" max="6629" width="9" style="4"/>
    <col min="6630" max="6630" width="12" style="4" customWidth="1"/>
    <col min="6631" max="6631" width="15.375" style="4" customWidth="1"/>
    <col min="6632" max="6632" width="12.125" style="4" customWidth="1"/>
    <col min="6633" max="6633" width="12.75" style="4" customWidth="1"/>
    <col min="6634" max="6634" width="13.5" style="4" customWidth="1"/>
    <col min="6635" max="6635" width="11.875" style="4" customWidth="1"/>
    <col min="6636" max="6636" width="7.875" style="4" customWidth="1"/>
    <col min="6637" max="6885" width="9" style="4"/>
    <col min="6886" max="6886" width="12" style="4" customWidth="1"/>
    <col min="6887" max="6887" width="15.375" style="4" customWidth="1"/>
    <col min="6888" max="6888" width="12.125" style="4" customWidth="1"/>
    <col min="6889" max="6889" width="12.75" style="4" customWidth="1"/>
    <col min="6890" max="6890" width="13.5" style="4" customWidth="1"/>
    <col min="6891" max="6891" width="11.875" style="4" customWidth="1"/>
    <col min="6892" max="6892" width="7.875" style="4" customWidth="1"/>
    <col min="6893" max="7141" width="9" style="4"/>
    <col min="7142" max="7142" width="12" style="4" customWidth="1"/>
    <col min="7143" max="7143" width="15.375" style="4" customWidth="1"/>
    <col min="7144" max="7144" width="12.125" style="4" customWidth="1"/>
    <col min="7145" max="7145" width="12.75" style="4" customWidth="1"/>
    <col min="7146" max="7146" width="13.5" style="4" customWidth="1"/>
    <col min="7147" max="7147" width="11.875" style="4" customWidth="1"/>
    <col min="7148" max="7148" width="7.875" style="4" customWidth="1"/>
    <col min="7149" max="7397" width="9" style="4"/>
    <col min="7398" max="7398" width="12" style="4" customWidth="1"/>
    <col min="7399" max="7399" width="15.375" style="4" customWidth="1"/>
    <col min="7400" max="7400" width="12.125" style="4" customWidth="1"/>
    <col min="7401" max="7401" width="12.75" style="4" customWidth="1"/>
    <col min="7402" max="7402" width="13.5" style="4" customWidth="1"/>
    <col min="7403" max="7403" width="11.875" style="4" customWidth="1"/>
    <col min="7404" max="7404" width="7.875" style="4" customWidth="1"/>
    <col min="7405" max="7653" width="9" style="4"/>
    <col min="7654" max="7654" width="12" style="4" customWidth="1"/>
    <col min="7655" max="7655" width="15.375" style="4" customWidth="1"/>
    <col min="7656" max="7656" width="12.125" style="4" customWidth="1"/>
    <col min="7657" max="7657" width="12.75" style="4" customWidth="1"/>
    <col min="7658" max="7658" width="13.5" style="4" customWidth="1"/>
    <col min="7659" max="7659" width="11.875" style="4" customWidth="1"/>
    <col min="7660" max="7660" width="7.875" style="4" customWidth="1"/>
    <col min="7661" max="7909" width="9" style="4"/>
    <col min="7910" max="7910" width="12" style="4" customWidth="1"/>
    <col min="7911" max="7911" width="15.375" style="4" customWidth="1"/>
    <col min="7912" max="7912" width="12.125" style="4" customWidth="1"/>
    <col min="7913" max="7913" width="12.75" style="4" customWidth="1"/>
    <col min="7914" max="7914" width="13.5" style="4" customWidth="1"/>
    <col min="7915" max="7915" width="11.875" style="4" customWidth="1"/>
    <col min="7916" max="7916" width="7.875" style="4" customWidth="1"/>
    <col min="7917" max="8165" width="9" style="4"/>
    <col min="8166" max="8166" width="12" style="4" customWidth="1"/>
    <col min="8167" max="8167" width="15.375" style="4" customWidth="1"/>
    <col min="8168" max="8168" width="12.125" style="4" customWidth="1"/>
    <col min="8169" max="8169" width="12.75" style="4" customWidth="1"/>
    <col min="8170" max="8170" width="13.5" style="4" customWidth="1"/>
    <col min="8171" max="8171" width="11.875" style="4" customWidth="1"/>
    <col min="8172" max="8172" width="7.875" style="4" customWidth="1"/>
    <col min="8173" max="8421" width="9" style="4"/>
    <col min="8422" max="8422" width="12" style="4" customWidth="1"/>
    <col min="8423" max="8423" width="15.375" style="4" customWidth="1"/>
    <col min="8424" max="8424" width="12.125" style="4" customWidth="1"/>
    <col min="8425" max="8425" width="12.75" style="4" customWidth="1"/>
    <col min="8426" max="8426" width="13.5" style="4" customWidth="1"/>
    <col min="8427" max="8427" width="11.875" style="4" customWidth="1"/>
    <col min="8428" max="8428" width="7.875" style="4" customWidth="1"/>
    <col min="8429" max="8677" width="9" style="4"/>
    <col min="8678" max="8678" width="12" style="4" customWidth="1"/>
    <col min="8679" max="8679" width="15.375" style="4" customWidth="1"/>
    <col min="8680" max="8680" width="12.125" style="4" customWidth="1"/>
    <col min="8681" max="8681" width="12.75" style="4" customWidth="1"/>
    <col min="8682" max="8682" width="13.5" style="4" customWidth="1"/>
    <col min="8683" max="8683" width="11.875" style="4" customWidth="1"/>
    <col min="8684" max="8684" width="7.875" style="4" customWidth="1"/>
    <col min="8685" max="8933" width="9" style="4"/>
    <col min="8934" max="8934" width="12" style="4" customWidth="1"/>
    <col min="8935" max="8935" width="15.375" style="4" customWidth="1"/>
    <col min="8936" max="8936" width="12.125" style="4" customWidth="1"/>
    <col min="8937" max="8937" width="12.75" style="4" customWidth="1"/>
    <col min="8938" max="8938" width="13.5" style="4" customWidth="1"/>
    <col min="8939" max="8939" width="11.875" style="4" customWidth="1"/>
    <col min="8940" max="8940" width="7.875" style="4" customWidth="1"/>
    <col min="8941" max="9189" width="9" style="4"/>
    <col min="9190" max="9190" width="12" style="4" customWidth="1"/>
    <col min="9191" max="9191" width="15.375" style="4" customWidth="1"/>
    <col min="9192" max="9192" width="12.125" style="4" customWidth="1"/>
    <col min="9193" max="9193" width="12.75" style="4" customWidth="1"/>
    <col min="9194" max="9194" width="13.5" style="4" customWidth="1"/>
    <col min="9195" max="9195" width="11.875" style="4" customWidth="1"/>
    <col min="9196" max="9196" width="7.875" style="4" customWidth="1"/>
    <col min="9197" max="9445" width="9" style="4"/>
    <col min="9446" max="9446" width="12" style="4" customWidth="1"/>
    <col min="9447" max="9447" width="15.375" style="4" customWidth="1"/>
    <col min="9448" max="9448" width="12.125" style="4" customWidth="1"/>
    <col min="9449" max="9449" width="12.75" style="4" customWidth="1"/>
    <col min="9450" max="9450" width="13.5" style="4" customWidth="1"/>
    <col min="9451" max="9451" width="11.875" style="4" customWidth="1"/>
    <col min="9452" max="9452" width="7.875" style="4" customWidth="1"/>
    <col min="9453" max="9701" width="9" style="4"/>
    <col min="9702" max="9702" width="12" style="4" customWidth="1"/>
    <col min="9703" max="9703" width="15.375" style="4" customWidth="1"/>
    <col min="9704" max="9704" width="12.125" style="4" customWidth="1"/>
    <col min="9705" max="9705" width="12.75" style="4" customWidth="1"/>
    <col min="9706" max="9706" width="13.5" style="4" customWidth="1"/>
    <col min="9707" max="9707" width="11.875" style="4" customWidth="1"/>
    <col min="9708" max="9708" width="7.875" style="4" customWidth="1"/>
    <col min="9709" max="9957" width="9" style="4"/>
    <col min="9958" max="9958" width="12" style="4" customWidth="1"/>
    <col min="9959" max="9959" width="15.375" style="4" customWidth="1"/>
    <col min="9960" max="9960" width="12.125" style="4" customWidth="1"/>
    <col min="9961" max="9961" width="12.75" style="4" customWidth="1"/>
    <col min="9962" max="9962" width="13.5" style="4" customWidth="1"/>
    <col min="9963" max="9963" width="11.875" style="4" customWidth="1"/>
    <col min="9964" max="9964" width="7.875" style="4" customWidth="1"/>
    <col min="9965" max="10213" width="9" style="4"/>
    <col min="10214" max="10214" width="12" style="4" customWidth="1"/>
    <col min="10215" max="10215" width="15.375" style="4" customWidth="1"/>
    <col min="10216" max="10216" width="12.125" style="4" customWidth="1"/>
    <col min="10217" max="10217" width="12.75" style="4" customWidth="1"/>
    <col min="10218" max="10218" width="13.5" style="4" customWidth="1"/>
    <col min="10219" max="10219" width="11.875" style="4" customWidth="1"/>
    <col min="10220" max="10220" width="7.875" style="4" customWidth="1"/>
    <col min="10221" max="10469" width="9" style="4"/>
    <col min="10470" max="10470" width="12" style="4" customWidth="1"/>
    <col min="10471" max="10471" width="15.375" style="4" customWidth="1"/>
    <col min="10472" max="10472" width="12.125" style="4" customWidth="1"/>
    <col min="10473" max="10473" width="12.75" style="4" customWidth="1"/>
    <col min="10474" max="10474" width="13.5" style="4" customWidth="1"/>
    <col min="10475" max="10475" width="11.875" style="4" customWidth="1"/>
    <col min="10476" max="10476" width="7.875" style="4" customWidth="1"/>
    <col min="10477" max="10725" width="9" style="4"/>
    <col min="10726" max="10726" width="12" style="4" customWidth="1"/>
    <col min="10727" max="10727" width="15.375" style="4" customWidth="1"/>
    <col min="10728" max="10728" width="12.125" style="4" customWidth="1"/>
    <col min="10729" max="10729" width="12.75" style="4" customWidth="1"/>
    <col min="10730" max="10730" width="13.5" style="4" customWidth="1"/>
    <col min="10731" max="10731" width="11.875" style="4" customWidth="1"/>
    <col min="10732" max="10732" width="7.875" style="4" customWidth="1"/>
    <col min="10733" max="10981" width="9" style="4"/>
    <col min="10982" max="10982" width="12" style="4" customWidth="1"/>
    <col min="10983" max="10983" width="15.375" style="4" customWidth="1"/>
    <col min="10984" max="10984" width="12.125" style="4" customWidth="1"/>
    <col min="10985" max="10985" width="12.75" style="4" customWidth="1"/>
    <col min="10986" max="10986" width="13.5" style="4" customWidth="1"/>
    <col min="10987" max="10987" width="11.875" style="4" customWidth="1"/>
    <col min="10988" max="10988" width="7.875" style="4" customWidth="1"/>
    <col min="10989" max="11237" width="9" style="4"/>
    <col min="11238" max="11238" width="12" style="4" customWidth="1"/>
    <col min="11239" max="11239" width="15.375" style="4" customWidth="1"/>
    <col min="11240" max="11240" width="12.125" style="4" customWidth="1"/>
    <col min="11241" max="11241" width="12.75" style="4" customWidth="1"/>
    <col min="11242" max="11242" width="13.5" style="4" customWidth="1"/>
    <col min="11243" max="11243" width="11.875" style="4" customWidth="1"/>
    <col min="11244" max="11244" width="7.875" style="4" customWidth="1"/>
    <col min="11245" max="11493" width="9" style="4"/>
    <col min="11494" max="11494" width="12" style="4" customWidth="1"/>
    <col min="11495" max="11495" width="15.375" style="4" customWidth="1"/>
    <col min="11496" max="11496" width="12.125" style="4" customWidth="1"/>
    <col min="11497" max="11497" width="12.75" style="4" customWidth="1"/>
    <col min="11498" max="11498" width="13.5" style="4" customWidth="1"/>
    <col min="11499" max="11499" width="11.875" style="4" customWidth="1"/>
    <col min="11500" max="11500" width="7.875" style="4" customWidth="1"/>
    <col min="11501" max="11749" width="9" style="4"/>
    <col min="11750" max="11750" width="12" style="4" customWidth="1"/>
    <col min="11751" max="11751" width="15.375" style="4" customWidth="1"/>
    <col min="11752" max="11752" width="12.125" style="4" customWidth="1"/>
    <col min="11753" max="11753" width="12.75" style="4" customWidth="1"/>
    <col min="11754" max="11754" width="13.5" style="4" customWidth="1"/>
    <col min="11755" max="11755" width="11.875" style="4" customWidth="1"/>
    <col min="11756" max="11756" width="7.875" style="4" customWidth="1"/>
    <col min="11757" max="12005" width="9" style="4"/>
    <col min="12006" max="12006" width="12" style="4" customWidth="1"/>
    <col min="12007" max="12007" width="15.375" style="4" customWidth="1"/>
    <col min="12008" max="12008" width="12.125" style="4" customWidth="1"/>
    <col min="12009" max="12009" width="12.75" style="4" customWidth="1"/>
    <col min="12010" max="12010" width="13.5" style="4" customWidth="1"/>
    <col min="12011" max="12011" width="11.875" style="4" customWidth="1"/>
    <col min="12012" max="12012" width="7.875" style="4" customWidth="1"/>
    <col min="12013" max="12261" width="9" style="4"/>
    <col min="12262" max="12262" width="12" style="4" customWidth="1"/>
    <col min="12263" max="12263" width="15.375" style="4" customWidth="1"/>
    <col min="12264" max="12264" width="12.125" style="4" customWidth="1"/>
    <col min="12265" max="12265" width="12.75" style="4" customWidth="1"/>
    <col min="12266" max="12266" width="13.5" style="4" customWidth="1"/>
    <col min="12267" max="12267" width="11.875" style="4" customWidth="1"/>
    <col min="12268" max="12268" width="7.875" style="4" customWidth="1"/>
    <col min="12269" max="12517" width="9" style="4"/>
    <col min="12518" max="12518" width="12" style="4" customWidth="1"/>
    <col min="12519" max="12519" width="15.375" style="4" customWidth="1"/>
    <col min="12520" max="12520" width="12.125" style="4" customWidth="1"/>
    <col min="12521" max="12521" width="12.75" style="4" customWidth="1"/>
    <col min="12522" max="12522" width="13.5" style="4" customWidth="1"/>
    <col min="12523" max="12523" width="11.875" style="4" customWidth="1"/>
    <col min="12524" max="12524" width="7.875" style="4" customWidth="1"/>
    <col min="12525" max="12773" width="9" style="4"/>
    <col min="12774" max="12774" width="12" style="4" customWidth="1"/>
    <col min="12775" max="12775" width="15.375" style="4" customWidth="1"/>
    <col min="12776" max="12776" width="12.125" style="4" customWidth="1"/>
    <col min="12777" max="12777" width="12.75" style="4" customWidth="1"/>
    <col min="12778" max="12778" width="13.5" style="4" customWidth="1"/>
    <col min="12779" max="12779" width="11.875" style="4" customWidth="1"/>
    <col min="12780" max="12780" width="7.875" style="4" customWidth="1"/>
    <col min="12781" max="13029" width="9" style="4"/>
    <col min="13030" max="13030" width="12" style="4" customWidth="1"/>
    <col min="13031" max="13031" width="15.375" style="4" customWidth="1"/>
    <col min="13032" max="13032" width="12.125" style="4" customWidth="1"/>
    <col min="13033" max="13033" width="12.75" style="4" customWidth="1"/>
    <col min="13034" max="13034" width="13.5" style="4" customWidth="1"/>
    <col min="13035" max="13035" width="11.875" style="4" customWidth="1"/>
    <col min="13036" max="13036" width="7.875" style="4" customWidth="1"/>
    <col min="13037" max="13285" width="9" style="4"/>
    <col min="13286" max="13286" width="12" style="4" customWidth="1"/>
    <col min="13287" max="13287" width="15.375" style="4" customWidth="1"/>
    <col min="13288" max="13288" width="12.125" style="4" customWidth="1"/>
    <col min="13289" max="13289" width="12.75" style="4" customWidth="1"/>
    <col min="13290" max="13290" width="13.5" style="4" customWidth="1"/>
    <col min="13291" max="13291" width="11.875" style="4" customWidth="1"/>
    <col min="13292" max="13292" width="7.875" style="4" customWidth="1"/>
    <col min="13293" max="13541" width="9" style="4"/>
    <col min="13542" max="13542" width="12" style="4" customWidth="1"/>
    <col min="13543" max="13543" width="15.375" style="4" customWidth="1"/>
    <col min="13544" max="13544" width="12.125" style="4" customWidth="1"/>
    <col min="13545" max="13545" width="12.75" style="4" customWidth="1"/>
    <col min="13546" max="13546" width="13.5" style="4" customWidth="1"/>
    <col min="13547" max="13547" width="11.875" style="4" customWidth="1"/>
    <col min="13548" max="13548" width="7.875" style="4" customWidth="1"/>
    <col min="13549" max="13797" width="9" style="4"/>
    <col min="13798" max="13798" width="12" style="4" customWidth="1"/>
    <col min="13799" max="13799" width="15.375" style="4" customWidth="1"/>
    <col min="13800" max="13800" width="12.125" style="4" customWidth="1"/>
    <col min="13801" max="13801" width="12.75" style="4" customWidth="1"/>
    <col min="13802" max="13802" width="13.5" style="4" customWidth="1"/>
    <col min="13803" max="13803" width="11.875" style="4" customWidth="1"/>
    <col min="13804" max="13804" width="7.875" style="4" customWidth="1"/>
    <col min="13805" max="14053" width="9" style="4"/>
    <col min="14054" max="14054" width="12" style="4" customWidth="1"/>
    <col min="14055" max="14055" width="15.375" style="4" customWidth="1"/>
    <col min="14056" max="14056" width="12.125" style="4" customWidth="1"/>
    <col min="14057" max="14057" width="12.75" style="4" customWidth="1"/>
    <col min="14058" max="14058" width="13.5" style="4" customWidth="1"/>
    <col min="14059" max="14059" width="11.875" style="4" customWidth="1"/>
    <col min="14060" max="14060" width="7.875" style="4" customWidth="1"/>
    <col min="14061" max="14309" width="9" style="4"/>
    <col min="14310" max="14310" width="12" style="4" customWidth="1"/>
    <col min="14311" max="14311" width="15.375" style="4" customWidth="1"/>
    <col min="14312" max="14312" width="12.125" style="4" customWidth="1"/>
    <col min="14313" max="14313" width="12.75" style="4" customWidth="1"/>
    <col min="14314" max="14314" width="13.5" style="4" customWidth="1"/>
    <col min="14315" max="14315" width="11.875" style="4" customWidth="1"/>
    <col min="14316" max="14316" width="7.875" style="4" customWidth="1"/>
    <col min="14317" max="14565" width="9" style="4"/>
    <col min="14566" max="14566" width="12" style="4" customWidth="1"/>
    <col min="14567" max="14567" width="15.375" style="4" customWidth="1"/>
    <col min="14568" max="14568" width="12.125" style="4" customWidth="1"/>
    <col min="14569" max="14569" width="12.75" style="4" customWidth="1"/>
    <col min="14570" max="14570" width="13.5" style="4" customWidth="1"/>
    <col min="14571" max="14571" width="11.875" style="4" customWidth="1"/>
    <col min="14572" max="14572" width="7.875" style="4" customWidth="1"/>
    <col min="14573" max="14821" width="9" style="4"/>
    <col min="14822" max="14822" width="12" style="4" customWidth="1"/>
    <col min="14823" max="14823" width="15.375" style="4" customWidth="1"/>
    <col min="14824" max="14824" width="12.125" style="4" customWidth="1"/>
    <col min="14825" max="14825" width="12.75" style="4" customWidth="1"/>
    <col min="14826" max="14826" width="13.5" style="4" customWidth="1"/>
    <col min="14827" max="14827" width="11.875" style="4" customWidth="1"/>
    <col min="14828" max="14828" width="7.875" style="4" customWidth="1"/>
    <col min="14829" max="15077" width="9" style="4"/>
    <col min="15078" max="15078" width="12" style="4" customWidth="1"/>
    <col min="15079" max="15079" width="15.375" style="4" customWidth="1"/>
    <col min="15080" max="15080" width="12.125" style="4" customWidth="1"/>
    <col min="15081" max="15081" width="12.75" style="4" customWidth="1"/>
    <col min="15082" max="15082" width="13.5" style="4" customWidth="1"/>
    <col min="15083" max="15083" width="11.875" style="4" customWidth="1"/>
    <col min="15084" max="15084" width="7.875" style="4" customWidth="1"/>
    <col min="15085" max="15333" width="9" style="4"/>
    <col min="15334" max="15334" width="12" style="4" customWidth="1"/>
    <col min="15335" max="15335" width="15.375" style="4" customWidth="1"/>
    <col min="15336" max="15336" width="12.125" style="4" customWidth="1"/>
    <col min="15337" max="15337" width="12.75" style="4" customWidth="1"/>
    <col min="15338" max="15338" width="13.5" style="4" customWidth="1"/>
    <col min="15339" max="15339" width="11.875" style="4" customWidth="1"/>
    <col min="15340" max="15340" width="7.875" style="4" customWidth="1"/>
    <col min="15341" max="15589" width="9" style="4"/>
    <col min="15590" max="15590" width="12" style="4" customWidth="1"/>
    <col min="15591" max="15591" width="15.375" style="4" customWidth="1"/>
    <col min="15592" max="15592" width="12.125" style="4" customWidth="1"/>
    <col min="15593" max="15593" width="12.75" style="4" customWidth="1"/>
    <col min="15594" max="15594" width="13.5" style="4" customWidth="1"/>
    <col min="15595" max="15595" width="11.875" style="4" customWidth="1"/>
    <col min="15596" max="15596" width="7.875" style="4" customWidth="1"/>
    <col min="15597" max="15845" width="9" style="4"/>
    <col min="15846" max="15846" width="12" style="4" customWidth="1"/>
    <col min="15847" max="15847" width="15.375" style="4" customWidth="1"/>
    <col min="15848" max="15848" width="12.125" style="4" customWidth="1"/>
    <col min="15849" max="15849" width="12.75" style="4" customWidth="1"/>
    <col min="15850" max="15850" width="13.5" style="4" customWidth="1"/>
    <col min="15851" max="15851" width="11.875" style="4" customWidth="1"/>
    <col min="15852" max="15852" width="7.875" style="4" customWidth="1"/>
    <col min="15853" max="16101" width="9" style="4"/>
    <col min="16102" max="16102" width="12" style="4" customWidth="1"/>
    <col min="16103" max="16103" width="15.375" style="4" customWidth="1"/>
    <col min="16104" max="16104" width="12.125" style="4" customWidth="1"/>
    <col min="16105" max="16105" width="12.75" style="4" customWidth="1"/>
    <col min="16106" max="16106" width="13.5" style="4" customWidth="1"/>
    <col min="16107" max="16107" width="11.875" style="4" customWidth="1"/>
    <col min="16108" max="16108" width="7.875" style="4" customWidth="1"/>
    <col min="16109" max="16384" width="9" style="4"/>
  </cols>
  <sheetData>
    <row r="1" spans="1:7" ht="45" customHeight="1">
      <c r="A1" s="5" t="s">
        <v>42</v>
      </c>
      <c r="B1" s="6"/>
      <c r="C1" s="6"/>
      <c r="D1" s="6"/>
      <c r="E1" s="6"/>
      <c r="F1" s="6"/>
      <c r="G1" s="6"/>
    </row>
    <row r="2" spans="1:7" ht="24.75" customHeight="1">
      <c r="A2" s="7" t="s">
        <v>43</v>
      </c>
      <c r="B2" s="8"/>
      <c r="C2" s="8"/>
      <c r="D2" s="9"/>
      <c r="E2" s="9"/>
      <c r="F2" s="10" t="s">
        <v>44</v>
      </c>
      <c r="G2" s="11">
        <f>F9+G11+G12+G13+G14+G15+G16</f>
        <v>98</v>
      </c>
    </row>
    <row r="3" spans="1:7" s="1" customFormat="1" ht="33.950000000000003" customHeight="1">
      <c r="A3" s="12" t="s">
        <v>0</v>
      </c>
      <c r="B3" s="13" t="s">
        <v>1</v>
      </c>
      <c r="C3" s="13"/>
      <c r="D3" s="13"/>
      <c r="E3" s="14"/>
      <c r="F3" s="14"/>
      <c r="G3" s="14"/>
    </row>
    <row r="4" spans="1:7" s="1" customFormat="1" ht="33.950000000000003" customHeight="1">
      <c r="A4" s="12" t="s">
        <v>2</v>
      </c>
      <c r="B4" s="15" t="s">
        <v>3</v>
      </c>
      <c r="C4" s="16"/>
      <c r="D4" s="17" t="s">
        <v>4</v>
      </c>
      <c r="E4" s="18" t="s">
        <v>41</v>
      </c>
      <c r="F4" s="18"/>
      <c r="G4" s="18"/>
    </row>
    <row r="5" spans="1:7" s="1" customFormat="1" ht="33.950000000000003" customHeight="1">
      <c r="A5" s="17" t="s">
        <v>5</v>
      </c>
      <c r="B5" s="19" t="s">
        <v>45</v>
      </c>
      <c r="C5" s="20"/>
      <c r="D5" s="20"/>
      <c r="E5" s="21"/>
      <c r="F5" s="21"/>
      <c r="G5" s="22"/>
    </row>
    <row r="6" spans="1:7" s="1" customFormat="1" ht="33.950000000000003" customHeight="1">
      <c r="A6" s="23" t="s">
        <v>6</v>
      </c>
      <c r="B6" s="24" t="s">
        <v>46</v>
      </c>
      <c r="C6" s="25"/>
      <c r="D6" s="25"/>
      <c r="E6" s="25"/>
      <c r="F6" s="25"/>
      <c r="G6" s="25"/>
    </row>
    <row r="7" spans="1:7" s="1" customFormat="1" ht="33.950000000000003" customHeight="1">
      <c r="A7" s="26" t="s">
        <v>7</v>
      </c>
      <c r="B7" s="24" t="s">
        <v>47</v>
      </c>
      <c r="C7" s="25"/>
      <c r="D7" s="25"/>
      <c r="E7" s="25"/>
      <c r="F7" s="25"/>
      <c r="G7" s="25"/>
    </row>
    <row r="8" spans="1:7" s="1" customFormat="1" ht="33.950000000000003" customHeight="1">
      <c r="A8" s="27" t="s">
        <v>48</v>
      </c>
      <c r="B8" s="28" t="s">
        <v>8</v>
      </c>
      <c r="C8" s="28" t="s">
        <v>9</v>
      </c>
      <c r="D8" s="28" t="s">
        <v>10</v>
      </c>
      <c r="E8" s="28" t="s">
        <v>11</v>
      </c>
      <c r="F8" s="29" t="s">
        <v>12</v>
      </c>
      <c r="G8" s="29"/>
    </row>
    <row r="9" spans="1:7" s="1" customFormat="1" ht="33.950000000000003" customHeight="1">
      <c r="A9" s="30"/>
      <c r="B9" s="31" t="s">
        <v>13</v>
      </c>
      <c r="C9" s="32">
        <v>100</v>
      </c>
      <c r="D9" s="32">
        <v>100</v>
      </c>
      <c r="E9" s="33">
        <v>1</v>
      </c>
      <c r="F9" s="34">
        <v>18</v>
      </c>
      <c r="G9" s="34"/>
    </row>
    <row r="10" spans="1:7" s="1" customFormat="1" ht="33.950000000000003" customHeight="1">
      <c r="A10" s="17" t="s">
        <v>14</v>
      </c>
      <c r="B10" s="17" t="s">
        <v>15</v>
      </c>
      <c r="C10" s="35" t="s">
        <v>16</v>
      </c>
      <c r="D10" s="36"/>
      <c r="E10" s="17" t="s">
        <v>17</v>
      </c>
      <c r="F10" s="17" t="s">
        <v>18</v>
      </c>
      <c r="G10" s="37" t="s">
        <v>19</v>
      </c>
    </row>
    <row r="11" spans="1:7" s="1" customFormat="1" ht="33.950000000000003" customHeight="1">
      <c r="A11" s="38" t="s">
        <v>49</v>
      </c>
      <c r="B11" s="38" t="s">
        <v>20</v>
      </c>
      <c r="C11" s="39" t="s">
        <v>21</v>
      </c>
      <c r="D11" s="39"/>
      <c r="E11" s="40">
        <v>1</v>
      </c>
      <c r="F11" s="41">
        <v>1</v>
      </c>
      <c r="G11" s="42">
        <v>15</v>
      </c>
    </row>
    <row r="12" spans="1:7" s="1" customFormat="1" ht="33.950000000000003" customHeight="1">
      <c r="A12" s="38"/>
      <c r="B12" s="38"/>
      <c r="C12" s="39" t="s">
        <v>22</v>
      </c>
      <c r="D12" s="39"/>
      <c r="E12" s="40">
        <v>1</v>
      </c>
      <c r="F12" s="41">
        <v>1</v>
      </c>
      <c r="G12" s="42">
        <v>15</v>
      </c>
    </row>
    <row r="13" spans="1:7" s="1" customFormat="1" ht="33.950000000000003" customHeight="1">
      <c r="A13" s="38"/>
      <c r="B13" s="38"/>
      <c r="C13" s="39" t="s">
        <v>23</v>
      </c>
      <c r="D13" s="39"/>
      <c r="E13" s="40">
        <v>1</v>
      </c>
      <c r="F13" s="41">
        <v>1</v>
      </c>
      <c r="G13" s="42">
        <v>15</v>
      </c>
    </row>
    <row r="14" spans="1:7" s="1" customFormat="1" ht="33.950000000000003" customHeight="1">
      <c r="A14" s="38"/>
      <c r="B14" s="43" t="s">
        <v>24</v>
      </c>
      <c r="C14" s="39" t="s">
        <v>25</v>
      </c>
      <c r="D14" s="39"/>
      <c r="E14" s="40">
        <v>0</v>
      </c>
      <c r="F14" s="44">
        <v>0</v>
      </c>
      <c r="G14" s="42">
        <v>15</v>
      </c>
    </row>
    <row r="15" spans="1:7" s="1" customFormat="1" ht="33.950000000000003" customHeight="1">
      <c r="A15" s="45" t="s">
        <v>26</v>
      </c>
      <c r="B15" s="43" t="s">
        <v>27</v>
      </c>
      <c r="C15" s="46" t="s">
        <v>28</v>
      </c>
      <c r="D15" s="47"/>
      <c r="E15" s="48" t="s">
        <v>29</v>
      </c>
      <c r="F15" s="41" t="s">
        <v>29</v>
      </c>
      <c r="G15" s="42">
        <v>10</v>
      </c>
    </row>
    <row r="16" spans="1:7" s="1" customFormat="1" ht="46.5" customHeight="1">
      <c r="A16" s="49"/>
      <c r="B16" s="43" t="s">
        <v>30</v>
      </c>
      <c r="C16" s="46" t="s">
        <v>31</v>
      </c>
      <c r="D16" s="47"/>
      <c r="E16" s="48" t="s">
        <v>32</v>
      </c>
      <c r="F16" s="48" t="s">
        <v>32</v>
      </c>
      <c r="G16" s="42">
        <v>10</v>
      </c>
    </row>
    <row r="17" spans="1:7" s="1" customFormat="1" ht="33.950000000000003" customHeight="1">
      <c r="A17" s="17" t="s">
        <v>33</v>
      </c>
      <c r="B17" s="50" t="s">
        <v>34</v>
      </c>
      <c r="C17" s="51" t="s">
        <v>35</v>
      </c>
      <c r="D17" s="51"/>
      <c r="E17" s="48" t="s">
        <v>36</v>
      </c>
      <c r="F17" s="48" t="s">
        <v>36</v>
      </c>
      <c r="G17" s="42"/>
    </row>
    <row r="18" spans="1:7" s="2" customFormat="1" ht="27.75" customHeight="1">
      <c r="A18" s="52" t="s">
        <v>37</v>
      </c>
      <c r="B18" s="53" t="s">
        <v>38</v>
      </c>
      <c r="C18" s="54"/>
      <c r="D18" s="54"/>
      <c r="E18" s="54"/>
      <c r="F18" s="54"/>
      <c r="G18" s="54"/>
    </row>
    <row r="19" spans="1:7" s="2" customFormat="1" ht="30.75" customHeight="1">
      <c r="A19" s="52"/>
      <c r="B19" s="54"/>
      <c r="C19" s="54"/>
      <c r="D19" s="54"/>
      <c r="E19" s="54"/>
      <c r="F19" s="54"/>
      <c r="G19" s="54"/>
    </row>
    <row r="20" spans="1:7" s="2" customFormat="1" ht="27.75" customHeight="1">
      <c r="A20" s="52" t="s">
        <v>39</v>
      </c>
      <c r="B20" s="55" t="s">
        <v>40</v>
      </c>
      <c r="C20" s="54"/>
      <c r="D20" s="54"/>
      <c r="E20" s="54"/>
      <c r="F20" s="54"/>
      <c r="G20" s="54"/>
    </row>
    <row r="21" spans="1:7" s="2" customFormat="1" ht="45" customHeight="1">
      <c r="A21" s="52"/>
      <c r="B21" s="54"/>
      <c r="C21" s="54"/>
      <c r="D21" s="54"/>
      <c r="E21" s="54"/>
      <c r="F21" s="54"/>
      <c r="G21" s="54"/>
    </row>
  </sheetData>
  <mergeCells count="26">
    <mergeCell ref="A1:G1"/>
    <mergeCell ref="A2:C2"/>
    <mergeCell ref="B3:G3"/>
    <mergeCell ref="B4:C4"/>
    <mergeCell ref="E4:G4"/>
    <mergeCell ref="B5:G5"/>
    <mergeCell ref="B6:G6"/>
    <mergeCell ref="B7:G7"/>
    <mergeCell ref="F8:G8"/>
    <mergeCell ref="F9:G9"/>
    <mergeCell ref="A8:A9"/>
    <mergeCell ref="A18:A19"/>
    <mergeCell ref="A20:A21"/>
    <mergeCell ref="B11:B13"/>
    <mergeCell ref="B18:G19"/>
    <mergeCell ref="B20:G21"/>
    <mergeCell ref="C14:D14"/>
    <mergeCell ref="C15:D15"/>
    <mergeCell ref="C16:D16"/>
    <mergeCell ref="C17:D17"/>
    <mergeCell ref="A11:A14"/>
    <mergeCell ref="A15:A16"/>
    <mergeCell ref="C10:D10"/>
    <mergeCell ref="C11:D11"/>
    <mergeCell ref="C12:D12"/>
    <mergeCell ref="C13:D13"/>
  </mergeCells>
  <phoneticPr fontId="8" type="noConversion"/>
  <pageMargins left="0.7" right="0.7" top="0.75" bottom="0.75" header="0.3" footer="0.3"/>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lenovo</cp:lastModifiedBy>
  <cp:lastPrinted>2020-05-29T01:31:00Z</cp:lastPrinted>
  <dcterms:created xsi:type="dcterms:W3CDTF">2015-06-05T18:17:00Z</dcterms:created>
  <dcterms:modified xsi:type="dcterms:W3CDTF">2020-08-14T07:29:17Z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