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预算绩效管理\预算绩效管理2020\司法厅2019年度绩效评价报告（报送稿7.999）\12不可预见费（司法厅）\"/>
    </mc:Choice>
  </mc:AlternateContent>
  <bookViews>
    <workbookView xWindow="0" yWindow="0" windowWidth="19200" windowHeight="72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9" i="1" l="1"/>
  <c r="F9" i="1" s="1"/>
  <c r="G2" i="1" s="1"/>
</calcChain>
</file>

<file path=xl/sharedStrings.xml><?xml version="1.0" encoding="utf-8"?>
<sst xmlns="http://schemas.openxmlformats.org/spreadsheetml/2006/main" count="40" uniqueCount="37">
  <si>
    <r>
      <rPr>
        <b/>
        <sz val="16"/>
        <color rgb="FF000000"/>
        <rFont val="宋体"/>
        <family val="3"/>
        <charset val="134"/>
      </rPr>
      <t>2019年度不可预见费项目</t>
    </r>
    <r>
      <rPr>
        <b/>
        <sz val="16"/>
        <color indexed="8"/>
        <rFont val="宋体"/>
        <family val="3"/>
        <charset val="134"/>
      </rPr>
      <t xml:space="preserve">
绩效目标自评表</t>
    </r>
    <r>
      <rPr>
        <sz val="16"/>
        <color indexed="8"/>
        <rFont val="宋体"/>
        <family val="3"/>
        <charset val="134"/>
      </rPr>
      <t xml:space="preserve"> </t>
    </r>
  </si>
  <si>
    <r>
      <rPr>
        <b/>
        <sz val="10"/>
        <color theme="1"/>
        <rFont val="等线"/>
        <family val="3"/>
        <charset val="134"/>
        <scheme val="minor"/>
      </rPr>
      <t>填报日期</t>
    </r>
    <r>
      <rPr>
        <sz val="10"/>
        <color theme="1"/>
        <rFont val="等线"/>
        <family val="3"/>
        <charset val="134"/>
        <scheme val="minor"/>
      </rPr>
      <t>：2020年5月30日</t>
    </r>
  </si>
  <si>
    <r>
      <rPr>
        <b/>
        <sz val="10"/>
        <color theme="1"/>
        <rFont val="等线"/>
        <family val="3"/>
        <charset val="134"/>
        <scheme val="minor"/>
      </rPr>
      <t>总分</t>
    </r>
    <r>
      <rPr>
        <sz val="10"/>
        <color theme="1"/>
        <rFont val="等线"/>
        <family val="3"/>
        <charset val="134"/>
        <scheme val="minor"/>
      </rPr>
      <t>：</t>
    </r>
  </si>
  <si>
    <t>项目名称</t>
  </si>
  <si>
    <t>不可预见费</t>
  </si>
  <si>
    <t>主管部门</t>
  </si>
  <si>
    <t>湖北省司法厅</t>
  </si>
  <si>
    <t>项目实施单位</t>
  </si>
  <si>
    <t>项目类别</t>
  </si>
  <si>
    <r>
      <rPr>
        <sz val="10"/>
        <color theme="1"/>
        <rFont val="等线"/>
        <family val="3"/>
        <charset val="134"/>
        <scheme val="minor"/>
      </rPr>
      <t xml:space="preserve">1、部门预算项目 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family val="3"/>
        <charset val="134"/>
      </rPr>
      <t xml:space="preserve">  2、省直专项   </t>
    </r>
    <r>
      <rPr>
        <sz val="10"/>
        <color indexed="8"/>
        <rFont val="Wingdings 2"/>
        <family val="1"/>
        <charset val="2"/>
      </rPr>
      <t>£</t>
    </r>
    <r>
      <rPr>
        <sz val="10"/>
        <color indexed="8"/>
        <rFont val="宋体"/>
        <family val="3"/>
        <charset val="134"/>
      </rPr>
      <t xml:space="preserve">    3、省对下转移支付项目    </t>
    </r>
    <r>
      <rPr>
        <sz val="10"/>
        <color indexed="8"/>
        <rFont val="Wingdings 2"/>
        <family val="1"/>
        <charset val="2"/>
      </rPr>
      <t>£</t>
    </r>
  </si>
  <si>
    <t>项目属性</t>
  </si>
  <si>
    <r>
      <rPr>
        <sz val="10"/>
        <color theme="1"/>
        <rFont val="等线"/>
        <family val="3"/>
        <charset val="134"/>
        <scheme val="minor"/>
      </rPr>
      <t xml:space="preserve">1、持续性项目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family val="3"/>
        <charset val="134"/>
      </rPr>
      <t xml:space="preserve">   2、新增性项目   </t>
    </r>
    <r>
      <rPr>
        <sz val="10"/>
        <color indexed="8"/>
        <rFont val="Wingdings 2"/>
        <family val="1"/>
        <charset val="2"/>
      </rPr>
      <t>£</t>
    </r>
  </si>
  <si>
    <t>项目类型</t>
  </si>
  <si>
    <r>
      <rPr>
        <sz val="10"/>
        <color theme="1"/>
        <rFont val="等线"/>
        <family val="3"/>
        <charset val="134"/>
        <scheme val="minor"/>
      </rPr>
      <t xml:space="preserve">1、常年性项目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family val="3"/>
        <charset val="134"/>
      </rPr>
      <t xml:space="preserve">   2、延续性项目   </t>
    </r>
    <r>
      <rPr>
        <sz val="10"/>
        <color indexed="8"/>
        <rFont val="Wingdings 2"/>
        <family val="1"/>
        <charset val="2"/>
      </rPr>
      <t>£</t>
    </r>
    <r>
      <rPr>
        <sz val="10"/>
        <color indexed="8"/>
        <rFont val="宋体"/>
        <family val="3"/>
        <charset val="134"/>
      </rPr>
      <t xml:space="preserve">  3、一次性项目   </t>
    </r>
    <r>
      <rPr>
        <sz val="10"/>
        <color indexed="8"/>
        <rFont val="Wingdings 2"/>
        <family val="1"/>
        <charset val="2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</si>
  <si>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</si>
  <si>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</si>
  <si>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</si>
  <si>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</si>
  <si>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</si>
  <si>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</si>
  <si>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</si>
  <si>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</si>
  <si>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</si>
  <si>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</si>
  <si>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</si>
  <si>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</si>
  <si>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</si>
  <si>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效益指标   （80分）</t>
  </si>
  <si>
    <t>社会效益</t>
  </si>
  <si>
    <t>解决临时增支因素，维护稳定</t>
  </si>
  <si>
    <t>保障机关正常运转</t>
  </si>
  <si>
    <t>约束性指标</t>
  </si>
  <si>
    <t>资金管理</t>
  </si>
  <si>
    <t>资金管理合规性</t>
  </si>
  <si>
    <t>合规</t>
  </si>
  <si>
    <t>偏差大或目标未完成原因分析</t>
  </si>
  <si>
    <t>改进措施及结果应用方案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</si>
</sst>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.00_ "/>
    <numFmt numFmtId="179" formatCode="0.00_ "/>
  </numFmts>
  <fonts count="15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6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10"/>
      <color indexed="8"/>
      <name val="Wingdings 2"/>
      <family val="1"/>
      <charset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9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78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 readingOrder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B1" workbookViewId="0">
      <selection activeCell="E10" sqref="E10"/>
    </sheetView>
  </sheetViews>
  <sheetFormatPr defaultColWidth="9" defaultRowHeight="14.25" x14ac:dyDescent="0.2"/>
  <cols>
    <col min="1" max="1" width="14.75" style="3" customWidth="1"/>
    <col min="2" max="2" width="13" style="3" customWidth="1"/>
    <col min="3" max="4" width="11.375" style="3" customWidth="1"/>
    <col min="5" max="5" width="11.375" style="4" customWidth="1"/>
    <col min="6" max="7" width="11.375" style="3" customWidth="1"/>
    <col min="8" max="209" width="9" style="3"/>
    <col min="210" max="210" width="12" style="3" customWidth="1"/>
    <col min="211" max="211" width="15.375" style="3" customWidth="1"/>
    <col min="212" max="212" width="12.125" style="3" customWidth="1"/>
    <col min="213" max="213" width="12.75" style="3" customWidth="1"/>
    <col min="214" max="214" width="13.5" style="3" customWidth="1"/>
    <col min="215" max="215" width="11.875" style="3" customWidth="1"/>
    <col min="216" max="216" width="7.875" style="3" customWidth="1"/>
    <col min="217" max="465" width="9" style="3"/>
    <col min="466" max="466" width="12" style="3" customWidth="1"/>
    <col min="467" max="467" width="15.375" style="3" customWidth="1"/>
    <col min="468" max="468" width="12.125" style="3" customWidth="1"/>
    <col min="469" max="469" width="12.75" style="3" customWidth="1"/>
    <col min="470" max="470" width="13.5" style="3" customWidth="1"/>
    <col min="471" max="471" width="11.875" style="3" customWidth="1"/>
    <col min="472" max="472" width="7.875" style="3" customWidth="1"/>
    <col min="473" max="721" width="9" style="3"/>
    <col min="722" max="722" width="12" style="3" customWidth="1"/>
    <col min="723" max="723" width="15.375" style="3" customWidth="1"/>
    <col min="724" max="724" width="12.125" style="3" customWidth="1"/>
    <col min="725" max="725" width="12.75" style="3" customWidth="1"/>
    <col min="726" max="726" width="13.5" style="3" customWidth="1"/>
    <col min="727" max="727" width="11.875" style="3" customWidth="1"/>
    <col min="728" max="728" width="7.875" style="3" customWidth="1"/>
    <col min="729" max="977" width="9" style="3"/>
    <col min="978" max="978" width="12" style="3" customWidth="1"/>
    <col min="979" max="979" width="15.375" style="3" customWidth="1"/>
    <col min="980" max="980" width="12.125" style="3" customWidth="1"/>
    <col min="981" max="981" width="12.75" style="3" customWidth="1"/>
    <col min="982" max="982" width="13.5" style="3" customWidth="1"/>
    <col min="983" max="983" width="11.875" style="3" customWidth="1"/>
    <col min="984" max="984" width="7.875" style="3" customWidth="1"/>
    <col min="985" max="1233" width="9" style="3"/>
    <col min="1234" max="1234" width="12" style="3" customWidth="1"/>
    <col min="1235" max="1235" width="15.375" style="3" customWidth="1"/>
    <col min="1236" max="1236" width="12.125" style="3" customWidth="1"/>
    <col min="1237" max="1237" width="12.75" style="3" customWidth="1"/>
    <col min="1238" max="1238" width="13.5" style="3" customWidth="1"/>
    <col min="1239" max="1239" width="11.875" style="3" customWidth="1"/>
    <col min="1240" max="1240" width="7.875" style="3" customWidth="1"/>
    <col min="1241" max="1489" width="9" style="3"/>
    <col min="1490" max="1490" width="12" style="3" customWidth="1"/>
    <col min="1491" max="1491" width="15.375" style="3" customWidth="1"/>
    <col min="1492" max="1492" width="12.125" style="3" customWidth="1"/>
    <col min="1493" max="1493" width="12.75" style="3" customWidth="1"/>
    <col min="1494" max="1494" width="13.5" style="3" customWidth="1"/>
    <col min="1495" max="1495" width="11.875" style="3" customWidth="1"/>
    <col min="1496" max="1496" width="7.875" style="3" customWidth="1"/>
    <col min="1497" max="1745" width="9" style="3"/>
    <col min="1746" max="1746" width="12" style="3" customWidth="1"/>
    <col min="1747" max="1747" width="15.375" style="3" customWidth="1"/>
    <col min="1748" max="1748" width="12.125" style="3" customWidth="1"/>
    <col min="1749" max="1749" width="12.75" style="3" customWidth="1"/>
    <col min="1750" max="1750" width="13.5" style="3" customWidth="1"/>
    <col min="1751" max="1751" width="11.875" style="3" customWidth="1"/>
    <col min="1752" max="1752" width="7.875" style="3" customWidth="1"/>
    <col min="1753" max="2001" width="9" style="3"/>
    <col min="2002" max="2002" width="12" style="3" customWidth="1"/>
    <col min="2003" max="2003" width="15.375" style="3" customWidth="1"/>
    <col min="2004" max="2004" width="12.125" style="3" customWidth="1"/>
    <col min="2005" max="2005" width="12.75" style="3" customWidth="1"/>
    <col min="2006" max="2006" width="13.5" style="3" customWidth="1"/>
    <col min="2007" max="2007" width="11.875" style="3" customWidth="1"/>
    <col min="2008" max="2008" width="7.875" style="3" customWidth="1"/>
    <col min="2009" max="2257" width="9" style="3"/>
    <col min="2258" max="2258" width="12" style="3" customWidth="1"/>
    <col min="2259" max="2259" width="15.375" style="3" customWidth="1"/>
    <col min="2260" max="2260" width="12.125" style="3" customWidth="1"/>
    <col min="2261" max="2261" width="12.75" style="3" customWidth="1"/>
    <col min="2262" max="2262" width="13.5" style="3" customWidth="1"/>
    <col min="2263" max="2263" width="11.875" style="3" customWidth="1"/>
    <col min="2264" max="2264" width="7.875" style="3" customWidth="1"/>
    <col min="2265" max="2513" width="9" style="3"/>
    <col min="2514" max="2514" width="12" style="3" customWidth="1"/>
    <col min="2515" max="2515" width="15.375" style="3" customWidth="1"/>
    <col min="2516" max="2516" width="12.125" style="3" customWidth="1"/>
    <col min="2517" max="2517" width="12.75" style="3" customWidth="1"/>
    <col min="2518" max="2518" width="13.5" style="3" customWidth="1"/>
    <col min="2519" max="2519" width="11.875" style="3" customWidth="1"/>
    <col min="2520" max="2520" width="7.875" style="3" customWidth="1"/>
    <col min="2521" max="2769" width="9" style="3"/>
    <col min="2770" max="2770" width="12" style="3" customWidth="1"/>
    <col min="2771" max="2771" width="15.375" style="3" customWidth="1"/>
    <col min="2772" max="2772" width="12.125" style="3" customWidth="1"/>
    <col min="2773" max="2773" width="12.75" style="3" customWidth="1"/>
    <col min="2774" max="2774" width="13.5" style="3" customWidth="1"/>
    <col min="2775" max="2775" width="11.875" style="3" customWidth="1"/>
    <col min="2776" max="2776" width="7.875" style="3" customWidth="1"/>
    <col min="2777" max="3025" width="9" style="3"/>
    <col min="3026" max="3026" width="12" style="3" customWidth="1"/>
    <col min="3027" max="3027" width="15.375" style="3" customWidth="1"/>
    <col min="3028" max="3028" width="12.125" style="3" customWidth="1"/>
    <col min="3029" max="3029" width="12.75" style="3" customWidth="1"/>
    <col min="3030" max="3030" width="13.5" style="3" customWidth="1"/>
    <col min="3031" max="3031" width="11.875" style="3" customWidth="1"/>
    <col min="3032" max="3032" width="7.875" style="3" customWidth="1"/>
    <col min="3033" max="3281" width="9" style="3"/>
    <col min="3282" max="3282" width="12" style="3" customWidth="1"/>
    <col min="3283" max="3283" width="15.375" style="3" customWidth="1"/>
    <col min="3284" max="3284" width="12.125" style="3" customWidth="1"/>
    <col min="3285" max="3285" width="12.75" style="3" customWidth="1"/>
    <col min="3286" max="3286" width="13.5" style="3" customWidth="1"/>
    <col min="3287" max="3287" width="11.875" style="3" customWidth="1"/>
    <col min="3288" max="3288" width="7.875" style="3" customWidth="1"/>
    <col min="3289" max="3537" width="9" style="3"/>
    <col min="3538" max="3538" width="12" style="3" customWidth="1"/>
    <col min="3539" max="3539" width="15.375" style="3" customWidth="1"/>
    <col min="3540" max="3540" width="12.125" style="3" customWidth="1"/>
    <col min="3541" max="3541" width="12.75" style="3" customWidth="1"/>
    <col min="3542" max="3542" width="13.5" style="3" customWidth="1"/>
    <col min="3543" max="3543" width="11.875" style="3" customWidth="1"/>
    <col min="3544" max="3544" width="7.875" style="3" customWidth="1"/>
    <col min="3545" max="3793" width="9" style="3"/>
    <col min="3794" max="3794" width="12" style="3" customWidth="1"/>
    <col min="3795" max="3795" width="15.375" style="3" customWidth="1"/>
    <col min="3796" max="3796" width="12.125" style="3" customWidth="1"/>
    <col min="3797" max="3797" width="12.75" style="3" customWidth="1"/>
    <col min="3798" max="3798" width="13.5" style="3" customWidth="1"/>
    <col min="3799" max="3799" width="11.875" style="3" customWidth="1"/>
    <col min="3800" max="3800" width="7.875" style="3" customWidth="1"/>
    <col min="3801" max="4049" width="9" style="3"/>
    <col min="4050" max="4050" width="12" style="3" customWidth="1"/>
    <col min="4051" max="4051" width="15.375" style="3" customWidth="1"/>
    <col min="4052" max="4052" width="12.125" style="3" customWidth="1"/>
    <col min="4053" max="4053" width="12.75" style="3" customWidth="1"/>
    <col min="4054" max="4054" width="13.5" style="3" customWidth="1"/>
    <col min="4055" max="4055" width="11.875" style="3" customWidth="1"/>
    <col min="4056" max="4056" width="7.875" style="3" customWidth="1"/>
    <col min="4057" max="4305" width="9" style="3"/>
    <col min="4306" max="4306" width="12" style="3" customWidth="1"/>
    <col min="4307" max="4307" width="15.375" style="3" customWidth="1"/>
    <col min="4308" max="4308" width="12.125" style="3" customWidth="1"/>
    <col min="4309" max="4309" width="12.75" style="3" customWidth="1"/>
    <col min="4310" max="4310" width="13.5" style="3" customWidth="1"/>
    <col min="4311" max="4311" width="11.875" style="3" customWidth="1"/>
    <col min="4312" max="4312" width="7.875" style="3" customWidth="1"/>
    <col min="4313" max="4561" width="9" style="3"/>
    <col min="4562" max="4562" width="12" style="3" customWidth="1"/>
    <col min="4563" max="4563" width="15.375" style="3" customWidth="1"/>
    <col min="4564" max="4564" width="12.125" style="3" customWidth="1"/>
    <col min="4565" max="4565" width="12.75" style="3" customWidth="1"/>
    <col min="4566" max="4566" width="13.5" style="3" customWidth="1"/>
    <col min="4567" max="4567" width="11.875" style="3" customWidth="1"/>
    <col min="4568" max="4568" width="7.875" style="3" customWidth="1"/>
    <col min="4569" max="4817" width="9" style="3"/>
    <col min="4818" max="4818" width="12" style="3" customWidth="1"/>
    <col min="4819" max="4819" width="15.375" style="3" customWidth="1"/>
    <col min="4820" max="4820" width="12.125" style="3" customWidth="1"/>
    <col min="4821" max="4821" width="12.75" style="3" customWidth="1"/>
    <col min="4822" max="4822" width="13.5" style="3" customWidth="1"/>
    <col min="4823" max="4823" width="11.875" style="3" customWidth="1"/>
    <col min="4824" max="4824" width="7.875" style="3" customWidth="1"/>
    <col min="4825" max="5073" width="9" style="3"/>
    <col min="5074" max="5074" width="12" style="3" customWidth="1"/>
    <col min="5075" max="5075" width="15.375" style="3" customWidth="1"/>
    <col min="5076" max="5076" width="12.125" style="3" customWidth="1"/>
    <col min="5077" max="5077" width="12.75" style="3" customWidth="1"/>
    <col min="5078" max="5078" width="13.5" style="3" customWidth="1"/>
    <col min="5079" max="5079" width="11.875" style="3" customWidth="1"/>
    <col min="5080" max="5080" width="7.875" style="3" customWidth="1"/>
    <col min="5081" max="5329" width="9" style="3"/>
    <col min="5330" max="5330" width="12" style="3" customWidth="1"/>
    <col min="5331" max="5331" width="15.375" style="3" customWidth="1"/>
    <col min="5332" max="5332" width="12.125" style="3" customWidth="1"/>
    <col min="5333" max="5333" width="12.75" style="3" customWidth="1"/>
    <col min="5334" max="5334" width="13.5" style="3" customWidth="1"/>
    <col min="5335" max="5335" width="11.875" style="3" customWidth="1"/>
    <col min="5336" max="5336" width="7.875" style="3" customWidth="1"/>
    <col min="5337" max="5585" width="9" style="3"/>
    <col min="5586" max="5586" width="12" style="3" customWidth="1"/>
    <col min="5587" max="5587" width="15.375" style="3" customWidth="1"/>
    <col min="5588" max="5588" width="12.125" style="3" customWidth="1"/>
    <col min="5589" max="5589" width="12.75" style="3" customWidth="1"/>
    <col min="5590" max="5590" width="13.5" style="3" customWidth="1"/>
    <col min="5591" max="5591" width="11.875" style="3" customWidth="1"/>
    <col min="5592" max="5592" width="7.875" style="3" customWidth="1"/>
    <col min="5593" max="5841" width="9" style="3"/>
    <col min="5842" max="5842" width="12" style="3" customWidth="1"/>
    <col min="5843" max="5843" width="15.375" style="3" customWidth="1"/>
    <col min="5844" max="5844" width="12.125" style="3" customWidth="1"/>
    <col min="5845" max="5845" width="12.75" style="3" customWidth="1"/>
    <col min="5846" max="5846" width="13.5" style="3" customWidth="1"/>
    <col min="5847" max="5847" width="11.875" style="3" customWidth="1"/>
    <col min="5848" max="5848" width="7.875" style="3" customWidth="1"/>
    <col min="5849" max="6097" width="9" style="3"/>
    <col min="6098" max="6098" width="12" style="3" customWidth="1"/>
    <col min="6099" max="6099" width="15.375" style="3" customWidth="1"/>
    <col min="6100" max="6100" width="12.125" style="3" customWidth="1"/>
    <col min="6101" max="6101" width="12.75" style="3" customWidth="1"/>
    <col min="6102" max="6102" width="13.5" style="3" customWidth="1"/>
    <col min="6103" max="6103" width="11.875" style="3" customWidth="1"/>
    <col min="6104" max="6104" width="7.875" style="3" customWidth="1"/>
    <col min="6105" max="6353" width="9" style="3"/>
    <col min="6354" max="6354" width="12" style="3" customWidth="1"/>
    <col min="6355" max="6355" width="15.375" style="3" customWidth="1"/>
    <col min="6356" max="6356" width="12.125" style="3" customWidth="1"/>
    <col min="6357" max="6357" width="12.75" style="3" customWidth="1"/>
    <col min="6358" max="6358" width="13.5" style="3" customWidth="1"/>
    <col min="6359" max="6359" width="11.875" style="3" customWidth="1"/>
    <col min="6360" max="6360" width="7.875" style="3" customWidth="1"/>
    <col min="6361" max="6609" width="9" style="3"/>
    <col min="6610" max="6610" width="12" style="3" customWidth="1"/>
    <col min="6611" max="6611" width="15.375" style="3" customWidth="1"/>
    <col min="6612" max="6612" width="12.125" style="3" customWidth="1"/>
    <col min="6613" max="6613" width="12.75" style="3" customWidth="1"/>
    <col min="6614" max="6614" width="13.5" style="3" customWidth="1"/>
    <col min="6615" max="6615" width="11.875" style="3" customWidth="1"/>
    <col min="6616" max="6616" width="7.875" style="3" customWidth="1"/>
    <col min="6617" max="6865" width="9" style="3"/>
    <col min="6866" max="6866" width="12" style="3" customWidth="1"/>
    <col min="6867" max="6867" width="15.375" style="3" customWidth="1"/>
    <col min="6868" max="6868" width="12.125" style="3" customWidth="1"/>
    <col min="6869" max="6869" width="12.75" style="3" customWidth="1"/>
    <col min="6870" max="6870" width="13.5" style="3" customWidth="1"/>
    <col min="6871" max="6871" width="11.875" style="3" customWidth="1"/>
    <col min="6872" max="6872" width="7.875" style="3" customWidth="1"/>
    <col min="6873" max="7121" width="9" style="3"/>
    <col min="7122" max="7122" width="12" style="3" customWidth="1"/>
    <col min="7123" max="7123" width="15.375" style="3" customWidth="1"/>
    <col min="7124" max="7124" width="12.125" style="3" customWidth="1"/>
    <col min="7125" max="7125" width="12.75" style="3" customWidth="1"/>
    <col min="7126" max="7126" width="13.5" style="3" customWidth="1"/>
    <col min="7127" max="7127" width="11.875" style="3" customWidth="1"/>
    <col min="7128" max="7128" width="7.875" style="3" customWidth="1"/>
    <col min="7129" max="7377" width="9" style="3"/>
    <col min="7378" max="7378" width="12" style="3" customWidth="1"/>
    <col min="7379" max="7379" width="15.375" style="3" customWidth="1"/>
    <col min="7380" max="7380" width="12.125" style="3" customWidth="1"/>
    <col min="7381" max="7381" width="12.75" style="3" customWidth="1"/>
    <col min="7382" max="7382" width="13.5" style="3" customWidth="1"/>
    <col min="7383" max="7383" width="11.875" style="3" customWidth="1"/>
    <col min="7384" max="7384" width="7.875" style="3" customWidth="1"/>
    <col min="7385" max="7633" width="9" style="3"/>
    <col min="7634" max="7634" width="12" style="3" customWidth="1"/>
    <col min="7635" max="7635" width="15.375" style="3" customWidth="1"/>
    <col min="7636" max="7636" width="12.125" style="3" customWidth="1"/>
    <col min="7637" max="7637" width="12.75" style="3" customWidth="1"/>
    <col min="7638" max="7638" width="13.5" style="3" customWidth="1"/>
    <col min="7639" max="7639" width="11.875" style="3" customWidth="1"/>
    <col min="7640" max="7640" width="7.875" style="3" customWidth="1"/>
    <col min="7641" max="7889" width="9" style="3"/>
    <col min="7890" max="7890" width="12" style="3" customWidth="1"/>
    <col min="7891" max="7891" width="15.375" style="3" customWidth="1"/>
    <col min="7892" max="7892" width="12.125" style="3" customWidth="1"/>
    <col min="7893" max="7893" width="12.75" style="3" customWidth="1"/>
    <col min="7894" max="7894" width="13.5" style="3" customWidth="1"/>
    <col min="7895" max="7895" width="11.875" style="3" customWidth="1"/>
    <col min="7896" max="7896" width="7.875" style="3" customWidth="1"/>
    <col min="7897" max="8145" width="9" style="3"/>
    <col min="8146" max="8146" width="12" style="3" customWidth="1"/>
    <col min="8147" max="8147" width="15.375" style="3" customWidth="1"/>
    <col min="8148" max="8148" width="12.125" style="3" customWidth="1"/>
    <col min="8149" max="8149" width="12.75" style="3" customWidth="1"/>
    <col min="8150" max="8150" width="13.5" style="3" customWidth="1"/>
    <col min="8151" max="8151" width="11.875" style="3" customWidth="1"/>
    <col min="8152" max="8152" width="7.875" style="3" customWidth="1"/>
    <col min="8153" max="8401" width="9" style="3"/>
    <col min="8402" max="8402" width="12" style="3" customWidth="1"/>
    <col min="8403" max="8403" width="15.375" style="3" customWidth="1"/>
    <col min="8404" max="8404" width="12.125" style="3" customWidth="1"/>
    <col min="8405" max="8405" width="12.75" style="3" customWidth="1"/>
    <col min="8406" max="8406" width="13.5" style="3" customWidth="1"/>
    <col min="8407" max="8407" width="11.875" style="3" customWidth="1"/>
    <col min="8408" max="8408" width="7.875" style="3" customWidth="1"/>
    <col min="8409" max="8657" width="9" style="3"/>
    <col min="8658" max="8658" width="12" style="3" customWidth="1"/>
    <col min="8659" max="8659" width="15.375" style="3" customWidth="1"/>
    <col min="8660" max="8660" width="12.125" style="3" customWidth="1"/>
    <col min="8661" max="8661" width="12.75" style="3" customWidth="1"/>
    <col min="8662" max="8662" width="13.5" style="3" customWidth="1"/>
    <col min="8663" max="8663" width="11.875" style="3" customWidth="1"/>
    <col min="8664" max="8664" width="7.875" style="3" customWidth="1"/>
    <col min="8665" max="8913" width="9" style="3"/>
    <col min="8914" max="8914" width="12" style="3" customWidth="1"/>
    <col min="8915" max="8915" width="15.375" style="3" customWidth="1"/>
    <col min="8916" max="8916" width="12.125" style="3" customWidth="1"/>
    <col min="8917" max="8917" width="12.75" style="3" customWidth="1"/>
    <col min="8918" max="8918" width="13.5" style="3" customWidth="1"/>
    <col min="8919" max="8919" width="11.875" style="3" customWidth="1"/>
    <col min="8920" max="8920" width="7.875" style="3" customWidth="1"/>
    <col min="8921" max="9169" width="9" style="3"/>
    <col min="9170" max="9170" width="12" style="3" customWidth="1"/>
    <col min="9171" max="9171" width="15.375" style="3" customWidth="1"/>
    <col min="9172" max="9172" width="12.125" style="3" customWidth="1"/>
    <col min="9173" max="9173" width="12.75" style="3" customWidth="1"/>
    <col min="9174" max="9174" width="13.5" style="3" customWidth="1"/>
    <col min="9175" max="9175" width="11.875" style="3" customWidth="1"/>
    <col min="9176" max="9176" width="7.875" style="3" customWidth="1"/>
    <col min="9177" max="9425" width="9" style="3"/>
    <col min="9426" max="9426" width="12" style="3" customWidth="1"/>
    <col min="9427" max="9427" width="15.375" style="3" customWidth="1"/>
    <col min="9428" max="9428" width="12.125" style="3" customWidth="1"/>
    <col min="9429" max="9429" width="12.75" style="3" customWidth="1"/>
    <col min="9430" max="9430" width="13.5" style="3" customWidth="1"/>
    <col min="9431" max="9431" width="11.875" style="3" customWidth="1"/>
    <col min="9432" max="9432" width="7.875" style="3" customWidth="1"/>
    <col min="9433" max="9681" width="9" style="3"/>
    <col min="9682" max="9682" width="12" style="3" customWidth="1"/>
    <col min="9683" max="9683" width="15.375" style="3" customWidth="1"/>
    <col min="9684" max="9684" width="12.125" style="3" customWidth="1"/>
    <col min="9685" max="9685" width="12.75" style="3" customWidth="1"/>
    <col min="9686" max="9686" width="13.5" style="3" customWidth="1"/>
    <col min="9687" max="9687" width="11.875" style="3" customWidth="1"/>
    <col min="9688" max="9688" width="7.875" style="3" customWidth="1"/>
    <col min="9689" max="9937" width="9" style="3"/>
    <col min="9938" max="9938" width="12" style="3" customWidth="1"/>
    <col min="9939" max="9939" width="15.375" style="3" customWidth="1"/>
    <col min="9940" max="9940" width="12.125" style="3" customWidth="1"/>
    <col min="9941" max="9941" width="12.75" style="3" customWidth="1"/>
    <col min="9942" max="9942" width="13.5" style="3" customWidth="1"/>
    <col min="9943" max="9943" width="11.875" style="3" customWidth="1"/>
    <col min="9944" max="9944" width="7.875" style="3" customWidth="1"/>
    <col min="9945" max="10193" width="9" style="3"/>
    <col min="10194" max="10194" width="12" style="3" customWidth="1"/>
    <col min="10195" max="10195" width="15.375" style="3" customWidth="1"/>
    <col min="10196" max="10196" width="12.125" style="3" customWidth="1"/>
    <col min="10197" max="10197" width="12.75" style="3" customWidth="1"/>
    <col min="10198" max="10198" width="13.5" style="3" customWidth="1"/>
    <col min="10199" max="10199" width="11.875" style="3" customWidth="1"/>
    <col min="10200" max="10200" width="7.875" style="3" customWidth="1"/>
    <col min="10201" max="10449" width="9" style="3"/>
    <col min="10450" max="10450" width="12" style="3" customWidth="1"/>
    <col min="10451" max="10451" width="15.375" style="3" customWidth="1"/>
    <col min="10452" max="10452" width="12.125" style="3" customWidth="1"/>
    <col min="10453" max="10453" width="12.75" style="3" customWidth="1"/>
    <col min="10454" max="10454" width="13.5" style="3" customWidth="1"/>
    <col min="10455" max="10455" width="11.875" style="3" customWidth="1"/>
    <col min="10456" max="10456" width="7.875" style="3" customWidth="1"/>
    <col min="10457" max="10705" width="9" style="3"/>
    <col min="10706" max="10706" width="12" style="3" customWidth="1"/>
    <col min="10707" max="10707" width="15.375" style="3" customWidth="1"/>
    <col min="10708" max="10708" width="12.125" style="3" customWidth="1"/>
    <col min="10709" max="10709" width="12.75" style="3" customWidth="1"/>
    <col min="10710" max="10710" width="13.5" style="3" customWidth="1"/>
    <col min="10711" max="10711" width="11.875" style="3" customWidth="1"/>
    <col min="10712" max="10712" width="7.875" style="3" customWidth="1"/>
    <col min="10713" max="10961" width="9" style="3"/>
    <col min="10962" max="10962" width="12" style="3" customWidth="1"/>
    <col min="10963" max="10963" width="15.375" style="3" customWidth="1"/>
    <col min="10964" max="10964" width="12.125" style="3" customWidth="1"/>
    <col min="10965" max="10965" width="12.75" style="3" customWidth="1"/>
    <col min="10966" max="10966" width="13.5" style="3" customWidth="1"/>
    <col min="10967" max="10967" width="11.875" style="3" customWidth="1"/>
    <col min="10968" max="10968" width="7.875" style="3" customWidth="1"/>
    <col min="10969" max="11217" width="9" style="3"/>
    <col min="11218" max="11218" width="12" style="3" customWidth="1"/>
    <col min="11219" max="11219" width="15.375" style="3" customWidth="1"/>
    <col min="11220" max="11220" width="12.125" style="3" customWidth="1"/>
    <col min="11221" max="11221" width="12.75" style="3" customWidth="1"/>
    <col min="11222" max="11222" width="13.5" style="3" customWidth="1"/>
    <col min="11223" max="11223" width="11.875" style="3" customWidth="1"/>
    <col min="11224" max="11224" width="7.875" style="3" customWidth="1"/>
    <col min="11225" max="11473" width="9" style="3"/>
    <col min="11474" max="11474" width="12" style="3" customWidth="1"/>
    <col min="11475" max="11475" width="15.375" style="3" customWidth="1"/>
    <col min="11476" max="11476" width="12.125" style="3" customWidth="1"/>
    <col min="11477" max="11477" width="12.75" style="3" customWidth="1"/>
    <col min="11478" max="11478" width="13.5" style="3" customWidth="1"/>
    <col min="11479" max="11479" width="11.875" style="3" customWidth="1"/>
    <col min="11480" max="11480" width="7.875" style="3" customWidth="1"/>
    <col min="11481" max="11729" width="9" style="3"/>
    <col min="11730" max="11730" width="12" style="3" customWidth="1"/>
    <col min="11731" max="11731" width="15.375" style="3" customWidth="1"/>
    <col min="11732" max="11732" width="12.125" style="3" customWidth="1"/>
    <col min="11733" max="11733" width="12.75" style="3" customWidth="1"/>
    <col min="11734" max="11734" width="13.5" style="3" customWidth="1"/>
    <col min="11735" max="11735" width="11.875" style="3" customWidth="1"/>
    <col min="11736" max="11736" width="7.875" style="3" customWidth="1"/>
    <col min="11737" max="11985" width="9" style="3"/>
    <col min="11986" max="11986" width="12" style="3" customWidth="1"/>
    <col min="11987" max="11987" width="15.375" style="3" customWidth="1"/>
    <col min="11988" max="11988" width="12.125" style="3" customWidth="1"/>
    <col min="11989" max="11989" width="12.75" style="3" customWidth="1"/>
    <col min="11990" max="11990" width="13.5" style="3" customWidth="1"/>
    <col min="11991" max="11991" width="11.875" style="3" customWidth="1"/>
    <col min="11992" max="11992" width="7.875" style="3" customWidth="1"/>
    <col min="11993" max="12241" width="9" style="3"/>
    <col min="12242" max="12242" width="12" style="3" customWidth="1"/>
    <col min="12243" max="12243" width="15.375" style="3" customWidth="1"/>
    <col min="12244" max="12244" width="12.125" style="3" customWidth="1"/>
    <col min="12245" max="12245" width="12.75" style="3" customWidth="1"/>
    <col min="12246" max="12246" width="13.5" style="3" customWidth="1"/>
    <col min="12247" max="12247" width="11.875" style="3" customWidth="1"/>
    <col min="12248" max="12248" width="7.875" style="3" customWidth="1"/>
    <col min="12249" max="12497" width="9" style="3"/>
    <col min="12498" max="12498" width="12" style="3" customWidth="1"/>
    <col min="12499" max="12499" width="15.375" style="3" customWidth="1"/>
    <col min="12500" max="12500" width="12.125" style="3" customWidth="1"/>
    <col min="12501" max="12501" width="12.75" style="3" customWidth="1"/>
    <col min="12502" max="12502" width="13.5" style="3" customWidth="1"/>
    <col min="12503" max="12503" width="11.875" style="3" customWidth="1"/>
    <col min="12504" max="12504" width="7.875" style="3" customWidth="1"/>
    <col min="12505" max="12753" width="9" style="3"/>
    <col min="12754" max="12754" width="12" style="3" customWidth="1"/>
    <col min="12755" max="12755" width="15.375" style="3" customWidth="1"/>
    <col min="12756" max="12756" width="12.125" style="3" customWidth="1"/>
    <col min="12757" max="12757" width="12.75" style="3" customWidth="1"/>
    <col min="12758" max="12758" width="13.5" style="3" customWidth="1"/>
    <col min="12759" max="12759" width="11.875" style="3" customWidth="1"/>
    <col min="12760" max="12760" width="7.875" style="3" customWidth="1"/>
    <col min="12761" max="13009" width="9" style="3"/>
    <col min="13010" max="13010" width="12" style="3" customWidth="1"/>
    <col min="13011" max="13011" width="15.375" style="3" customWidth="1"/>
    <col min="13012" max="13012" width="12.125" style="3" customWidth="1"/>
    <col min="13013" max="13013" width="12.75" style="3" customWidth="1"/>
    <col min="13014" max="13014" width="13.5" style="3" customWidth="1"/>
    <col min="13015" max="13015" width="11.875" style="3" customWidth="1"/>
    <col min="13016" max="13016" width="7.875" style="3" customWidth="1"/>
    <col min="13017" max="13265" width="9" style="3"/>
    <col min="13266" max="13266" width="12" style="3" customWidth="1"/>
    <col min="13267" max="13267" width="15.375" style="3" customWidth="1"/>
    <col min="13268" max="13268" width="12.125" style="3" customWidth="1"/>
    <col min="13269" max="13269" width="12.75" style="3" customWidth="1"/>
    <col min="13270" max="13270" width="13.5" style="3" customWidth="1"/>
    <col min="13271" max="13271" width="11.875" style="3" customWidth="1"/>
    <col min="13272" max="13272" width="7.875" style="3" customWidth="1"/>
    <col min="13273" max="13521" width="9" style="3"/>
    <col min="13522" max="13522" width="12" style="3" customWidth="1"/>
    <col min="13523" max="13523" width="15.375" style="3" customWidth="1"/>
    <col min="13524" max="13524" width="12.125" style="3" customWidth="1"/>
    <col min="13525" max="13525" width="12.75" style="3" customWidth="1"/>
    <col min="13526" max="13526" width="13.5" style="3" customWidth="1"/>
    <col min="13527" max="13527" width="11.875" style="3" customWidth="1"/>
    <col min="13528" max="13528" width="7.875" style="3" customWidth="1"/>
    <col min="13529" max="13777" width="9" style="3"/>
    <col min="13778" max="13778" width="12" style="3" customWidth="1"/>
    <col min="13779" max="13779" width="15.375" style="3" customWidth="1"/>
    <col min="13780" max="13780" width="12.125" style="3" customWidth="1"/>
    <col min="13781" max="13781" width="12.75" style="3" customWidth="1"/>
    <col min="13782" max="13782" width="13.5" style="3" customWidth="1"/>
    <col min="13783" max="13783" width="11.875" style="3" customWidth="1"/>
    <col min="13784" max="13784" width="7.875" style="3" customWidth="1"/>
    <col min="13785" max="14033" width="9" style="3"/>
    <col min="14034" max="14034" width="12" style="3" customWidth="1"/>
    <col min="14035" max="14035" width="15.375" style="3" customWidth="1"/>
    <col min="14036" max="14036" width="12.125" style="3" customWidth="1"/>
    <col min="14037" max="14037" width="12.75" style="3" customWidth="1"/>
    <col min="14038" max="14038" width="13.5" style="3" customWidth="1"/>
    <col min="14039" max="14039" width="11.875" style="3" customWidth="1"/>
    <col min="14040" max="14040" width="7.875" style="3" customWidth="1"/>
    <col min="14041" max="14289" width="9" style="3"/>
    <col min="14290" max="14290" width="12" style="3" customWidth="1"/>
    <col min="14291" max="14291" width="15.375" style="3" customWidth="1"/>
    <col min="14292" max="14292" width="12.125" style="3" customWidth="1"/>
    <col min="14293" max="14293" width="12.75" style="3" customWidth="1"/>
    <col min="14294" max="14294" width="13.5" style="3" customWidth="1"/>
    <col min="14295" max="14295" width="11.875" style="3" customWidth="1"/>
    <col min="14296" max="14296" width="7.875" style="3" customWidth="1"/>
    <col min="14297" max="14545" width="9" style="3"/>
    <col min="14546" max="14546" width="12" style="3" customWidth="1"/>
    <col min="14547" max="14547" width="15.375" style="3" customWidth="1"/>
    <col min="14548" max="14548" width="12.125" style="3" customWidth="1"/>
    <col min="14549" max="14549" width="12.75" style="3" customWidth="1"/>
    <col min="14550" max="14550" width="13.5" style="3" customWidth="1"/>
    <col min="14551" max="14551" width="11.875" style="3" customWidth="1"/>
    <col min="14552" max="14552" width="7.875" style="3" customWidth="1"/>
    <col min="14553" max="14801" width="9" style="3"/>
    <col min="14802" max="14802" width="12" style="3" customWidth="1"/>
    <col min="14803" max="14803" width="15.375" style="3" customWidth="1"/>
    <col min="14804" max="14804" width="12.125" style="3" customWidth="1"/>
    <col min="14805" max="14805" width="12.75" style="3" customWidth="1"/>
    <col min="14806" max="14806" width="13.5" style="3" customWidth="1"/>
    <col min="14807" max="14807" width="11.875" style="3" customWidth="1"/>
    <col min="14808" max="14808" width="7.875" style="3" customWidth="1"/>
    <col min="14809" max="15057" width="9" style="3"/>
    <col min="15058" max="15058" width="12" style="3" customWidth="1"/>
    <col min="15059" max="15059" width="15.375" style="3" customWidth="1"/>
    <col min="15060" max="15060" width="12.125" style="3" customWidth="1"/>
    <col min="15061" max="15061" width="12.75" style="3" customWidth="1"/>
    <col min="15062" max="15062" width="13.5" style="3" customWidth="1"/>
    <col min="15063" max="15063" width="11.875" style="3" customWidth="1"/>
    <col min="15064" max="15064" width="7.875" style="3" customWidth="1"/>
    <col min="15065" max="15313" width="9" style="3"/>
    <col min="15314" max="15314" width="12" style="3" customWidth="1"/>
    <col min="15315" max="15315" width="15.375" style="3" customWidth="1"/>
    <col min="15316" max="15316" width="12.125" style="3" customWidth="1"/>
    <col min="15317" max="15317" width="12.75" style="3" customWidth="1"/>
    <col min="15318" max="15318" width="13.5" style="3" customWidth="1"/>
    <col min="15319" max="15319" width="11.875" style="3" customWidth="1"/>
    <col min="15320" max="15320" width="7.875" style="3" customWidth="1"/>
    <col min="15321" max="15569" width="9" style="3"/>
    <col min="15570" max="15570" width="12" style="3" customWidth="1"/>
    <col min="15571" max="15571" width="15.375" style="3" customWidth="1"/>
    <col min="15572" max="15572" width="12.125" style="3" customWidth="1"/>
    <col min="15573" max="15573" width="12.75" style="3" customWidth="1"/>
    <col min="15574" max="15574" width="13.5" style="3" customWidth="1"/>
    <col min="15575" max="15575" width="11.875" style="3" customWidth="1"/>
    <col min="15576" max="15576" width="7.875" style="3" customWidth="1"/>
    <col min="15577" max="15825" width="9" style="3"/>
    <col min="15826" max="15826" width="12" style="3" customWidth="1"/>
    <col min="15827" max="15827" width="15.375" style="3" customWidth="1"/>
    <col min="15828" max="15828" width="12.125" style="3" customWidth="1"/>
    <col min="15829" max="15829" width="12.75" style="3" customWidth="1"/>
    <col min="15830" max="15830" width="13.5" style="3" customWidth="1"/>
    <col min="15831" max="15831" width="11.875" style="3" customWidth="1"/>
    <col min="15832" max="15832" width="7.875" style="3" customWidth="1"/>
    <col min="15833" max="16081" width="9" style="3"/>
    <col min="16082" max="16082" width="12" style="3" customWidth="1"/>
    <col min="16083" max="16083" width="15.375" style="3" customWidth="1"/>
    <col min="16084" max="16084" width="12.125" style="3" customWidth="1"/>
    <col min="16085" max="16085" width="12.75" style="3" customWidth="1"/>
    <col min="16086" max="16086" width="13.5" style="3" customWidth="1"/>
    <col min="16087" max="16087" width="11.875" style="3" customWidth="1"/>
    <col min="16088" max="16088" width="7.875" style="3" customWidth="1"/>
    <col min="16089" max="16384" width="9" style="3"/>
  </cols>
  <sheetData>
    <row r="1" spans="1:7" ht="45" customHeight="1" x14ac:dyDescent="0.2">
      <c r="A1" s="26" t="s">
        <v>0</v>
      </c>
      <c r="B1" s="27"/>
      <c r="C1" s="27"/>
      <c r="D1" s="27"/>
      <c r="E1" s="27"/>
      <c r="F1" s="27"/>
      <c r="G1" s="27"/>
    </row>
    <row r="2" spans="1:7" ht="24.75" customHeight="1" x14ac:dyDescent="0.2">
      <c r="A2" s="28" t="s">
        <v>1</v>
      </c>
      <c r="B2" s="28"/>
      <c r="C2" s="28"/>
      <c r="D2" s="5"/>
      <c r="E2" s="5"/>
      <c r="F2" s="6" t="s">
        <v>2</v>
      </c>
      <c r="G2" s="7">
        <f>F9+G12</f>
        <v>100</v>
      </c>
    </row>
    <row r="3" spans="1:7" s="1" customFormat="1" ht="33.950000000000003" customHeight="1" x14ac:dyDescent="0.2">
      <c r="A3" s="8" t="s">
        <v>3</v>
      </c>
      <c r="B3" s="29" t="s">
        <v>4</v>
      </c>
      <c r="C3" s="29"/>
      <c r="D3" s="29"/>
      <c r="E3" s="30"/>
      <c r="F3" s="30"/>
      <c r="G3" s="30"/>
    </row>
    <row r="4" spans="1:7" s="1" customFormat="1" ht="33.950000000000003" customHeight="1" x14ac:dyDescent="0.2">
      <c r="A4" s="8" t="s">
        <v>5</v>
      </c>
      <c r="B4" s="31" t="s">
        <v>6</v>
      </c>
      <c r="C4" s="32"/>
      <c r="D4" s="9" t="s">
        <v>7</v>
      </c>
      <c r="E4" s="33" t="s">
        <v>6</v>
      </c>
      <c r="F4" s="33"/>
      <c r="G4" s="33"/>
    </row>
    <row r="5" spans="1:7" s="1" customFormat="1" ht="33.950000000000003" customHeight="1" x14ac:dyDescent="0.2">
      <c r="A5" s="9" t="s">
        <v>8</v>
      </c>
      <c r="B5" s="34" t="s">
        <v>9</v>
      </c>
      <c r="C5" s="35"/>
      <c r="D5" s="35"/>
      <c r="E5" s="36"/>
      <c r="F5" s="36"/>
      <c r="G5" s="37"/>
    </row>
    <row r="6" spans="1:7" s="1" customFormat="1" ht="33.950000000000003" customHeight="1" x14ac:dyDescent="0.2">
      <c r="A6" s="10" t="s">
        <v>10</v>
      </c>
      <c r="B6" s="38" t="s">
        <v>11</v>
      </c>
      <c r="C6" s="38"/>
      <c r="D6" s="38"/>
      <c r="E6" s="38"/>
      <c r="F6" s="38"/>
      <c r="G6" s="38"/>
    </row>
    <row r="7" spans="1:7" s="1" customFormat="1" ht="33.950000000000003" customHeight="1" x14ac:dyDescent="0.2">
      <c r="A7" s="11" t="s">
        <v>12</v>
      </c>
      <c r="B7" s="38" t="s">
        <v>13</v>
      </c>
      <c r="C7" s="38"/>
      <c r="D7" s="38"/>
      <c r="E7" s="38"/>
      <c r="F7" s="38"/>
      <c r="G7" s="38"/>
    </row>
    <row r="8" spans="1:7" s="1" customFormat="1" ht="33.950000000000003" customHeight="1" x14ac:dyDescent="0.2">
      <c r="A8" s="46" t="s">
        <v>14</v>
      </c>
      <c r="B8" s="12" t="s">
        <v>15</v>
      </c>
      <c r="C8" s="12" t="s">
        <v>16</v>
      </c>
      <c r="D8" s="12" t="s">
        <v>17</v>
      </c>
      <c r="E8" s="12" t="s">
        <v>18</v>
      </c>
      <c r="F8" s="39" t="s">
        <v>19</v>
      </c>
      <c r="G8" s="39"/>
    </row>
    <row r="9" spans="1:7" s="1" customFormat="1" ht="33.950000000000003" customHeight="1" x14ac:dyDescent="0.2">
      <c r="A9" s="46"/>
      <c r="B9" s="13" t="s">
        <v>20</v>
      </c>
      <c r="C9" s="14">
        <v>170</v>
      </c>
      <c r="D9" s="14">
        <v>170</v>
      </c>
      <c r="E9" s="15">
        <f>D9/C9</f>
        <v>1</v>
      </c>
      <c r="F9" s="40">
        <f>20*E9</f>
        <v>20</v>
      </c>
      <c r="G9" s="40"/>
    </row>
    <row r="10" spans="1:7" s="1" customFormat="1" ht="33.950000000000003" customHeight="1" x14ac:dyDescent="0.2">
      <c r="A10" s="47"/>
      <c r="B10" s="16"/>
      <c r="C10" s="16"/>
      <c r="D10" s="16"/>
      <c r="E10" s="17"/>
      <c r="F10" s="41"/>
      <c r="G10" s="41"/>
    </row>
    <row r="11" spans="1:7" s="1" customFormat="1" ht="33.950000000000003" customHeight="1" x14ac:dyDescent="0.2">
      <c r="A11" s="9" t="s">
        <v>21</v>
      </c>
      <c r="B11" s="9" t="s">
        <v>22</v>
      </c>
      <c r="C11" s="42" t="s">
        <v>23</v>
      </c>
      <c r="D11" s="43"/>
      <c r="E11" s="9" t="s">
        <v>24</v>
      </c>
      <c r="F11" s="9" t="s">
        <v>25</v>
      </c>
      <c r="G11" s="18" t="s">
        <v>26</v>
      </c>
    </row>
    <row r="12" spans="1:7" s="1" customFormat="1" ht="33.950000000000003" customHeight="1" x14ac:dyDescent="0.2">
      <c r="A12" s="19" t="s">
        <v>27</v>
      </c>
      <c r="B12" s="20" t="s">
        <v>28</v>
      </c>
      <c r="C12" s="44" t="s">
        <v>29</v>
      </c>
      <c r="D12" s="44"/>
      <c r="E12" s="21" t="s">
        <v>30</v>
      </c>
      <c r="F12" s="21" t="s">
        <v>30</v>
      </c>
      <c r="G12" s="22">
        <v>80</v>
      </c>
    </row>
    <row r="13" spans="1:7" s="1" customFormat="1" ht="33.950000000000003" customHeight="1" x14ac:dyDescent="0.2">
      <c r="A13" s="23" t="s">
        <v>31</v>
      </c>
      <c r="B13" s="24" t="s">
        <v>32</v>
      </c>
      <c r="C13" s="45" t="s">
        <v>33</v>
      </c>
      <c r="D13" s="45"/>
      <c r="E13" s="25" t="s">
        <v>34</v>
      </c>
      <c r="F13" s="25" t="s">
        <v>34</v>
      </c>
      <c r="G13" s="25"/>
    </row>
    <row r="14" spans="1:7" s="2" customFormat="1" ht="27.75" customHeight="1" x14ac:dyDescent="0.2">
      <c r="A14" s="48" t="s">
        <v>35</v>
      </c>
      <c r="B14" s="50"/>
      <c r="C14" s="51"/>
      <c r="D14" s="51"/>
      <c r="E14" s="51"/>
      <c r="F14" s="51"/>
      <c r="G14" s="52"/>
    </row>
    <row r="15" spans="1:7" s="2" customFormat="1" ht="27.75" customHeight="1" x14ac:dyDescent="0.2">
      <c r="A15" s="49"/>
      <c r="B15" s="53"/>
      <c r="C15" s="54"/>
      <c r="D15" s="54"/>
      <c r="E15" s="54"/>
      <c r="F15" s="54"/>
      <c r="G15" s="55"/>
    </row>
    <row r="16" spans="1:7" s="2" customFormat="1" ht="27.75" customHeight="1" x14ac:dyDescent="0.2">
      <c r="A16" s="48" t="s">
        <v>36</v>
      </c>
      <c r="B16" s="50"/>
      <c r="C16" s="51"/>
      <c r="D16" s="51"/>
      <c r="E16" s="51"/>
      <c r="F16" s="51"/>
      <c r="G16" s="52"/>
    </row>
    <row r="17" spans="1:7" s="2" customFormat="1" ht="27.75" customHeight="1" x14ac:dyDescent="0.2">
      <c r="A17" s="49"/>
      <c r="B17" s="53"/>
      <c r="C17" s="54"/>
      <c r="D17" s="54"/>
      <c r="E17" s="54"/>
      <c r="F17" s="54"/>
      <c r="G17" s="55"/>
    </row>
  </sheetData>
  <mergeCells count="19">
    <mergeCell ref="A14:A15"/>
    <mergeCell ref="A16:A17"/>
    <mergeCell ref="B16:G17"/>
    <mergeCell ref="B14:G15"/>
    <mergeCell ref="F10:G10"/>
    <mergeCell ref="C11:D11"/>
    <mergeCell ref="C12:D12"/>
    <mergeCell ref="C13:D13"/>
    <mergeCell ref="A8:A10"/>
    <mergeCell ref="B5:G5"/>
    <mergeCell ref="B6:G6"/>
    <mergeCell ref="B7:G7"/>
    <mergeCell ref="F8:G8"/>
    <mergeCell ref="F9:G9"/>
    <mergeCell ref="A1:G1"/>
    <mergeCell ref="A2:C2"/>
    <mergeCell ref="B3:G3"/>
    <mergeCell ref="B4:C4"/>
    <mergeCell ref="E4:G4"/>
  </mergeCells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李然</cp:lastModifiedBy>
  <dcterms:created xsi:type="dcterms:W3CDTF">2015-06-05T18:17:00Z</dcterms:created>
  <dcterms:modified xsi:type="dcterms:W3CDTF">2020-08-15T07:42:09Z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