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<sst xmlns="http://schemas.openxmlformats.org/spreadsheetml/2006/main" count="55" uniqueCount="52">
  <si>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r>
      <rPr>
        <b/>
        <sz val="16"/>
        <color rgb="FF000000"/>
        <rFont val="宋体"/>
        <charset val="134"/>
      </rPr>
      <t>2019年度国家统一法律职业资格考试项目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</si>
  <si>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宋体"/>
        <charset val="134"/>
      </rPr>
      <t>填报日期</t>
    </r>
    <r>
      <rPr>
        <sz val="10"/>
        <color theme="1"/>
        <rFont val="宋体"/>
        <charset val="134"/>
      </rPr>
      <t>：2020年5月30日</t>
    </r>
  </si>
  <si>
    <r>
      <rPr>
        <b/>
        <sz val="10"/>
        <color theme="1"/>
        <rFont val="宋体"/>
        <charset val="134"/>
      </rPr>
      <t>总分</t>
    </r>
    <r>
      <rPr>
        <sz val="10"/>
        <color theme="1"/>
        <rFont val="宋体"/>
        <charset val="134"/>
      </rPr>
      <t>：</t>
    </r>
  </si>
  <si>
    <t>项目名称</t>
  </si>
  <si>
    <t>国家统一法律职业资格考试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</si>
  <si>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</si>
  <si>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</si>
  <si>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</si>
  <si>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</si>
  <si>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</t>
    </r>
    <r>
      <rPr>
        <sz val="10"/>
        <color rgb="FF000000"/>
        <rFont val="Wingdings 2"/>
        <charset val="134"/>
      </rPr>
      <t>R</t>
    </r>
    <r>
      <rPr>
        <sz val="10"/>
        <color rgb="FF000000"/>
        <rFont val="宋体"/>
        <charset val="134"/>
      </rPr>
      <t xml:space="preserve">  2、省直专项   </t>
    </r>
    <r>
      <rPr>
        <sz val="10"/>
        <color rgb="FF000000"/>
        <rFont val="Wingdings 2"/>
        <charset val="134"/>
      </rPr>
      <t>£</t>
    </r>
    <r>
      <rPr>
        <sz val="10"/>
        <color rgb="FF000000"/>
        <rFont val="宋体"/>
        <charset val="134"/>
      </rPr>
      <t xml:space="preserve">    3、省对下转移支付项目    </t>
    </r>
    <r>
      <rPr>
        <sz val="10"/>
        <color rgb="FF000000"/>
        <rFont val="Wingdings 2"/>
        <charset val="134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</si>
  <si>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</si>
  <si>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</si>
  <si>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</si>
  <si>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</si>
  <si>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</si>
  <si>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</si>
  <si>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</si>
  <si>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</si>
  <si>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</si>
  <si>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</si>
  <si>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</si>
  <si>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</si>
  <si>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</si>
  <si>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</si>
  <si>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</si>
  <si>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</si>
  <si>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</si>
  <si>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（60分）</t>
  </si>
  <si>
    <t>数量指标  (30分)</t>
  </si>
  <si>
    <t>考务工作人员培训人数(10分)</t>
  </si>
  <si>
    <t>≥60人</t>
  </si>
  <si>
    <t>80余人次</t>
  </si>
  <si>
    <t>督考人数(10分)</t>
  </si>
  <si>
    <t>≥33人</t>
  </si>
  <si>
    <t>120余人</t>
  </si>
  <si>
    <t>国家统一法律职业资格考试工作人员重大违纪事件(10分)</t>
  </si>
  <si>
    <t>质量指标   (30分)</t>
  </si>
  <si>
    <t>网上报名人员信息反馈率(10分)</t>
  </si>
  <si>
    <t>短信沟通      全覆盖</t>
  </si>
  <si>
    <t>资格档案归档及调转差错率(10分)</t>
  </si>
  <si>
    <t>＜4%</t>
  </si>
  <si>
    <t>申请授予法律职业资格审核资格审核差错率(10分)</t>
  </si>
  <si>
    <t>效益指标   （20分）</t>
  </si>
  <si>
    <t>社会效益</t>
  </si>
  <si>
    <t>考生对组织考试的满意度(20分)</t>
  </si>
  <si>
    <t>≥80&amp;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</si>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</sst>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rgb="FF000000"/>
      <name val="Wingdings 2"/>
      <charset val="134"/>
    </font>
    <font>
      <sz val="10"/>
      <color rgb="FF000000"/>
      <name val="宋体"/>
      <charset val="134"/>
    </font>
    <font>
      <sz val="10"/>
      <color indexed="8"/>
      <name val="Wingdings 2"/>
      <charset val="2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23" fillId="22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6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9" fillId="0" borderId="1" xfId="49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topLeftCell="A13" workbookViewId="0">
      <selection activeCell="F15" sqref="F15"/>
    </sheetView>
  </sheetViews>
  <sheetFormatPr defaultColWidth="9" defaultRowHeight="14.4" outlineLevelCol="6"/>
  <cols>
    <col min="1" max="1" width="13.6296296296296" style="3" customWidth="1"/>
    <col min="2" max="4" width="12.3796296296296" style="3" customWidth="1"/>
    <col min="5" max="5" width="12.3796296296296" style="4" customWidth="1"/>
    <col min="6" max="7" width="12.3796296296296" style="3" customWidth="1"/>
    <col min="8" max="217" width="9" style="3"/>
    <col min="218" max="218" width="12" style="3" customWidth="1"/>
    <col min="219" max="219" width="15.3796296296296" style="3" customWidth="1"/>
    <col min="220" max="220" width="12.1296296296296" style="3" customWidth="1"/>
    <col min="221" max="221" width="12.75" style="3" customWidth="1"/>
    <col min="222" max="222" width="13.5" style="3" customWidth="1"/>
    <col min="223" max="223" width="11.8796296296296" style="3" customWidth="1"/>
    <col min="224" max="224" width="7.87962962962963" style="3" customWidth="1"/>
    <col min="225" max="473" width="9" style="3"/>
    <col min="474" max="474" width="12" style="3" customWidth="1"/>
    <col min="475" max="475" width="15.3796296296296" style="3" customWidth="1"/>
    <col min="476" max="476" width="12.1296296296296" style="3" customWidth="1"/>
    <col min="477" max="477" width="12.75" style="3" customWidth="1"/>
    <col min="478" max="478" width="13.5" style="3" customWidth="1"/>
    <col min="479" max="479" width="11.8796296296296" style="3" customWidth="1"/>
    <col min="480" max="480" width="7.87962962962963" style="3" customWidth="1"/>
    <col min="481" max="729" width="9" style="3"/>
    <col min="730" max="730" width="12" style="3" customWidth="1"/>
    <col min="731" max="731" width="15.3796296296296" style="3" customWidth="1"/>
    <col min="732" max="732" width="12.1296296296296" style="3" customWidth="1"/>
    <col min="733" max="733" width="12.75" style="3" customWidth="1"/>
    <col min="734" max="734" width="13.5" style="3" customWidth="1"/>
    <col min="735" max="735" width="11.8796296296296" style="3" customWidth="1"/>
    <col min="736" max="736" width="7.87962962962963" style="3" customWidth="1"/>
    <col min="737" max="985" width="9" style="3"/>
    <col min="986" max="986" width="12" style="3" customWidth="1"/>
    <col min="987" max="987" width="15.3796296296296" style="3" customWidth="1"/>
    <col min="988" max="988" width="12.1296296296296" style="3" customWidth="1"/>
    <col min="989" max="989" width="12.75" style="3" customWidth="1"/>
    <col min="990" max="990" width="13.5" style="3" customWidth="1"/>
    <col min="991" max="991" width="11.8796296296296" style="3" customWidth="1"/>
    <col min="992" max="992" width="7.87962962962963" style="3" customWidth="1"/>
    <col min="993" max="1241" width="9" style="3"/>
    <col min="1242" max="1242" width="12" style="3" customWidth="1"/>
    <col min="1243" max="1243" width="15.3796296296296" style="3" customWidth="1"/>
    <col min="1244" max="1244" width="12.1296296296296" style="3" customWidth="1"/>
    <col min="1245" max="1245" width="12.75" style="3" customWidth="1"/>
    <col min="1246" max="1246" width="13.5" style="3" customWidth="1"/>
    <col min="1247" max="1247" width="11.8796296296296" style="3" customWidth="1"/>
    <col min="1248" max="1248" width="7.87962962962963" style="3" customWidth="1"/>
    <col min="1249" max="1497" width="9" style="3"/>
    <col min="1498" max="1498" width="12" style="3" customWidth="1"/>
    <col min="1499" max="1499" width="15.3796296296296" style="3" customWidth="1"/>
    <col min="1500" max="1500" width="12.1296296296296" style="3" customWidth="1"/>
    <col min="1501" max="1501" width="12.75" style="3" customWidth="1"/>
    <col min="1502" max="1502" width="13.5" style="3" customWidth="1"/>
    <col min="1503" max="1503" width="11.8796296296296" style="3" customWidth="1"/>
    <col min="1504" max="1504" width="7.87962962962963" style="3" customWidth="1"/>
    <col min="1505" max="1753" width="9" style="3"/>
    <col min="1754" max="1754" width="12" style="3" customWidth="1"/>
    <col min="1755" max="1755" width="15.3796296296296" style="3" customWidth="1"/>
    <col min="1756" max="1756" width="12.1296296296296" style="3" customWidth="1"/>
    <col min="1757" max="1757" width="12.75" style="3" customWidth="1"/>
    <col min="1758" max="1758" width="13.5" style="3" customWidth="1"/>
    <col min="1759" max="1759" width="11.8796296296296" style="3" customWidth="1"/>
    <col min="1760" max="1760" width="7.87962962962963" style="3" customWidth="1"/>
    <col min="1761" max="2009" width="9" style="3"/>
    <col min="2010" max="2010" width="12" style="3" customWidth="1"/>
    <col min="2011" max="2011" width="15.3796296296296" style="3" customWidth="1"/>
    <col min="2012" max="2012" width="12.1296296296296" style="3" customWidth="1"/>
    <col min="2013" max="2013" width="12.75" style="3" customWidth="1"/>
    <col min="2014" max="2014" width="13.5" style="3" customWidth="1"/>
    <col min="2015" max="2015" width="11.8796296296296" style="3" customWidth="1"/>
    <col min="2016" max="2016" width="7.87962962962963" style="3" customWidth="1"/>
    <col min="2017" max="2265" width="9" style="3"/>
    <col min="2266" max="2266" width="12" style="3" customWidth="1"/>
    <col min="2267" max="2267" width="15.3796296296296" style="3" customWidth="1"/>
    <col min="2268" max="2268" width="12.1296296296296" style="3" customWidth="1"/>
    <col min="2269" max="2269" width="12.75" style="3" customWidth="1"/>
    <col min="2270" max="2270" width="13.5" style="3" customWidth="1"/>
    <col min="2271" max="2271" width="11.8796296296296" style="3" customWidth="1"/>
    <col min="2272" max="2272" width="7.87962962962963" style="3" customWidth="1"/>
    <col min="2273" max="2521" width="9" style="3"/>
    <col min="2522" max="2522" width="12" style="3" customWidth="1"/>
    <col min="2523" max="2523" width="15.3796296296296" style="3" customWidth="1"/>
    <col min="2524" max="2524" width="12.1296296296296" style="3" customWidth="1"/>
    <col min="2525" max="2525" width="12.75" style="3" customWidth="1"/>
    <col min="2526" max="2526" width="13.5" style="3" customWidth="1"/>
    <col min="2527" max="2527" width="11.8796296296296" style="3" customWidth="1"/>
    <col min="2528" max="2528" width="7.87962962962963" style="3" customWidth="1"/>
    <col min="2529" max="2777" width="9" style="3"/>
    <col min="2778" max="2778" width="12" style="3" customWidth="1"/>
    <col min="2779" max="2779" width="15.3796296296296" style="3" customWidth="1"/>
    <col min="2780" max="2780" width="12.1296296296296" style="3" customWidth="1"/>
    <col min="2781" max="2781" width="12.75" style="3" customWidth="1"/>
    <col min="2782" max="2782" width="13.5" style="3" customWidth="1"/>
    <col min="2783" max="2783" width="11.8796296296296" style="3" customWidth="1"/>
    <col min="2784" max="2784" width="7.87962962962963" style="3" customWidth="1"/>
    <col min="2785" max="3033" width="9" style="3"/>
    <col min="3034" max="3034" width="12" style="3" customWidth="1"/>
    <col min="3035" max="3035" width="15.3796296296296" style="3" customWidth="1"/>
    <col min="3036" max="3036" width="12.1296296296296" style="3" customWidth="1"/>
    <col min="3037" max="3037" width="12.75" style="3" customWidth="1"/>
    <col min="3038" max="3038" width="13.5" style="3" customWidth="1"/>
    <col min="3039" max="3039" width="11.8796296296296" style="3" customWidth="1"/>
    <col min="3040" max="3040" width="7.87962962962963" style="3" customWidth="1"/>
    <col min="3041" max="3289" width="9" style="3"/>
    <col min="3290" max="3290" width="12" style="3" customWidth="1"/>
    <col min="3291" max="3291" width="15.3796296296296" style="3" customWidth="1"/>
    <col min="3292" max="3292" width="12.1296296296296" style="3" customWidth="1"/>
    <col min="3293" max="3293" width="12.75" style="3" customWidth="1"/>
    <col min="3294" max="3294" width="13.5" style="3" customWidth="1"/>
    <col min="3295" max="3295" width="11.8796296296296" style="3" customWidth="1"/>
    <col min="3296" max="3296" width="7.87962962962963" style="3" customWidth="1"/>
    <col min="3297" max="3545" width="9" style="3"/>
    <col min="3546" max="3546" width="12" style="3" customWidth="1"/>
    <col min="3547" max="3547" width="15.3796296296296" style="3" customWidth="1"/>
    <col min="3548" max="3548" width="12.1296296296296" style="3" customWidth="1"/>
    <col min="3549" max="3549" width="12.75" style="3" customWidth="1"/>
    <col min="3550" max="3550" width="13.5" style="3" customWidth="1"/>
    <col min="3551" max="3551" width="11.8796296296296" style="3" customWidth="1"/>
    <col min="3552" max="3552" width="7.87962962962963" style="3" customWidth="1"/>
    <col min="3553" max="3801" width="9" style="3"/>
    <col min="3802" max="3802" width="12" style="3" customWidth="1"/>
    <col min="3803" max="3803" width="15.3796296296296" style="3" customWidth="1"/>
    <col min="3804" max="3804" width="12.1296296296296" style="3" customWidth="1"/>
    <col min="3805" max="3805" width="12.75" style="3" customWidth="1"/>
    <col min="3806" max="3806" width="13.5" style="3" customWidth="1"/>
    <col min="3807" max="3807" width="11.8796296296296" style="3" customWidth="1"/>
    <col min="3808" max="3808" width="7.87962962962963" style="3" customWidth="1"/>
    <col min="3809" max="4057" width="9" style="3"/>
    <col min="4058" max="4058" width="12" style="3" customWidth="1"/>
    <col min="4059" max="4059" width="15.3796296296296" style="3" customWidth="1"/>
    <col min="4060" max="4060" width="12.1296296296296" style="3" customWidth="1"/>
    <col min="4061" max="4061" width="12.75" style="3" customWidth="1"/>
    <col min="4062" max="4062" width="13.5" style="3" customWidth="1"/>
    <col min="4063" max="4063" width="11.8796296296296" style="3" customWidth="1"/>
    <col min="4064" max="4064" width="7.87962962962963" style="3" customWidth="1"/>
    <col min="4065" max="4313" width="9" style="3"/>
    <col min="4314" max="4314" width="12" style="3" customWidth="1"/>
    <col min="4315" max="4315" width="15.3796296296296" style="3" customWidth="1"/>
    <col min="4316" max="4316" width="12.1296296296296" style="3" customWidth="1"/>
    <col min="4317" max="4317" width="12.75" style="3" customWidth="1"/>
    <col min="4318" max="4318" width="13.5" style="3" customWidth="1"/>
    <col min="4319" max="4319" width="11.8796296296296" style="3" customWidth="1"/>
    <col min="4320" max="4320" width="7.87962962962963" style="3" customWidth="1"/>
    <col min="4321" max="4569" width="9" style="3"/>
    <col min="4570" max="4570" width="12" style="3" customWidth="1"/>
    <col min="4571" max="4571" width="15.3796296296296" style="3" customWidth="1"/>
    <col min="4572" max="4572" width="12.1296296296296" style="3" customWidth="1"/>
    <col min="4573" max="4573" width="12.75" style="3" customWidth="1"/>
    <col min="4574" max="4574" width="13.5" style="3" customWidth="1"/>
    <col min="4575" max="4575" width="11.8796296296296" style="3" customWidth="1"/>
    <col min="4576" max="4576" width="7.87962962962963" style="3" customWidth="1"/>
    <col min="4577" max="4825" width="9" style="3"/>
    <col min="4826" max="4826" width="12" style="3" customWidth="1"/>
    <col min="4827" max="4827" width="15.3796296296296" style="3" customWidth="1"/>
    <col min="4828" max="4828" width="12.1296296296296" style="3" customWidth="1"/>
    <col min="4829" max="4829" width="12.75" style="3" customWidth="1"/>
    <col min="4830" max="4830" width="13.5" style="3" customWidth="1"/>
    <col min="4831" max="4831" width="11.8796296296296" style="3" customWidth="1"/>
    <col min="4832" max="4832" width="7.87962962962963" style="3" customWidth="1"/>
    <col min="4833" max="5081" width="9" style="3"/>
    <col min="5082" max="5082" width="12" style="3" customWidth="1"/>
    <col min="5083" max="5083" width="15.3796296296296" style="3" customWidth="1"/>
    <col min="5084" max="5084" width="12.1296296296296" style="3" customWidth="1"/>
    <col min="5085" max="5085" width="12.75" style="3" customWidth="1"/>
    <col min="5086" max="5086" width="13.5" style="3" customWidth="1"/>
    <col min="5087" max="5087" width="11.8796296296296" style="3" customWidth="1"/>
    <col min="5088" max="5088" width="7.87962962962963" style="3" customWidth="1"/>
    <col min="5089" max="5337" width="9" style="3"/>
    <col min="5338" max="5338" width="12" style="3" customWidth="1"/>
    <col min="5339" max="5339" width="15.3796296296296" style="3" customWidth="1"/>
    <col min="5340" max="5340" width="12.1296296296296" style="3" customWidth="1"/>
    <col min="5341" max="5341" width="12.75" style="3" customWidth="1"/>
    <col min="5342" max="5342" width="13.5" style="3" customWidth="1"/>
    <col min="5343" max="5343" width="11.8796296296296" style="3" customWidth="1"/>
    <col min="5344" max="5344" width="7.87962962962963" style="3" customWidth="1"/>
    <col min="5345" max="5593" width="9" style="3"/>
    <col min="5594" max="5594" width="12" style="3" customWidth="1"/>
    <col min="5595" max="5595" width="15.3796296296296" style="3" customWidth="1"/>
    <col min="5596" max="5596" width="12.1296296296296" style="3" customWidth="1"/>
    <col min="5597" max="5597" width="12.75" style="3" customWidth="1"/>
    <col min="5598" max="5598" width="13.5" style="3" customWidth="1"/>
    <col min="5599" max="5599" width="11.8796296296296" style="3" customWidth="1"/>
    <col min="5600" max="5600" width="7.87962962962963" style="3" customWidth="1"/>
    <col min="5601" max="5849" width="9" style="3"/>
    <col min="5850" max="5850" width="12" style="3" customWidth="1"/>
    <col min="5851" max="5851" width="15.3796296296296" style="3" customWidth="1"/>
    <col min="5852" max="5852" width="12.1296296296296" style="3" customWidth="1"/>
    <col min="5853" max="5853" width="12.75" style="3" customWidth="1"/>
    <col min="5854" max="5854" width="13.5" style="3" customWidth="1"/>
    <col min="5855" max="5855" width="11.8796296296296" style="3" customWidth="1"/>
    <col min="5856" max="5856" width="7.87962962962963" style="3" customWidth="1"/>
    <col min="5857" max="6105" width="9" style="3"/>
    <col min="6106" max="6106" width="12" style="3" customWidth="1"/>
    <col min="6107" max="6107" width="15.3796296296296" style="3" customWidth="1"/>
    <col min="6108" max="6108" width="12.1296296296296" style="3" customWidth="1"/>
    <col min="6109" max="6109" width="12.75" style="3" customWidth="1"/>
    <col min="6110" max="6110" width="13.5" style="3" customWidth="1"/>
    <col min="6111" max="6111" width="11.8796296296296" style="3" customWidth="1"/>
    <col min="6112" max="6112" width="7.87962962962963" style="3" customWidth="1"/>
    <col min="6113" max="6361" width="9" style="3"/>
    <col min="6362" max="6362" width="12" style="3" customWidth="1"/>
    <col min="6363" max="6363" width="15.3796296296296" style="3" customWidth="1"/>
    <col min="6364" max="6364" width="12.1296296296296" style="3" customWidth="1"/>
    <col min="6365" max="6365" width="12.75" style="3" customWidth="1"/>
    <col min="6366" max="6366" width="13.5" style="3" customWidth="1"/>
    <col min="6367" max="6367" width="11.8796296296296" style="3" customWidth="1"/>
    <col min="6368" max="6368" width="7.87962962962963" style="3" customWidth="1"/>
    <col min="6369" max="6617" width="9" style="3"/>
    <col min="6618" max="6618" width="12" style="3" customWidth="1"/>
    <col min="6619" max="6619" width="15.3796296296296" style="3" customWidth="1"/>
    <col min="6620" max="6620" width="12.1296296296296" style="3" customWidth="1"/>
    <col min="6621" max="6621" width="12.75" style="3" customWidth="1"/>
    <col min="6622" max="6622" width="13.5" style="3" customWidth="1"/>
    <col min="6623" max="6623" width="11.8796296296296" style="3" customWidth="1"/>
    <col min="6624" max="6624" width="7.87962962962963" style="3" customWidth="1"/>
    <col min="6625" max="6873" width="9" style="3"/>
    <col min="6874" max="6874" width="12" style="3" customWidth="1"/>
    <col min="6875" max="6875" width="15.3796296296296" style="3" customWidth="1"/>
    <col min="6876" max="6876" width="12.1296296296296" style="3" customWidth="1"/>
    <col min="6877" max="6877" width="12.75" style="3" customWidth="1"/>
    <col min="6878" max="6878" width="13.5" style="3" customWidth="1"/>
    <col min="6879" max="6879" width="11.8796296296296" style="3" customWidth="1"/>
    <col min="6880" max="6880" width="7.87962962962963" style="3" customWidth="1"/>
    <col min="6881" max="7129" width="9" style="3"/>
    <col min="7130" max="7130" width="12" style="3" customWidth="1"/>
    <col min="7131" max="7131" width="15.3796296296296" style="3" customWidth="1"/>
    <col min="7132" max="7132" width="12.1296296296296" style="3" customWidth="1"/>
    <col min="7133" max="7133" width="12.75" style="3" customWidth="1"/>
    <col min="7134" max="7134" width="13.5" style="3" customWidth="1"/>
    <col min="7135" max="7135" width="11.8796296296296" style="3" customWidth="1"/>
    <col min="7136" max="7136" width="7.87962962962963" style="3" customWidth="1"/>
    <col min="7137" max="7385" width="9" style="3"/>
    <col min="7386" max="7386" width="12" style="3" customWidth="1"/>
    <col min="7387" max="7387" width="15.3796296296296" style="3" customWidth="1"/>
    <col min="7388" max="7388" width="12.1296296296296" style="3" customWidth="1"/>
    <col min="7389" max="7389" width="12.75" style="3" customWidth="1"/>
    <col min="7390" max="7390" width="13.5" style="3" customWidth="1"/>
    <col min="7391" max="7391" width="11.8796296296296" style="3" customWidth="1"/>
    <col min="7392" max="7392" width="7.87962962962963" style="3" customWidth="1"/>
    <col min="7393" max="7641" width="9" style="3"/>
    <col min="7642" max="7642" width="12" style="3" customWidth="1"/>
    <col min="7643" max="7643" width="15.3796296296296" style="3" customWidth="1"/>
    <col min="7644" max="7644" width="12.1296296296296" style="3" customWidth="1"/>
    <col min="7645" max="7645" width="12.75" style="3" customWidth="1"/>
    <col min="7646" max="7646" width="13.5" style="3" customWidth="1"/>
    <col min="7647" max="7647" width="11.8796296296296" style="3" customWidth="1"/>
    <col min="7648" max="7648" width="7.87962962962963" style="3" customWidth="1"/>
    <col min="7649" max="7897" width="9" style="3"/>
    <col min="7898" max="7898" width="12" style="3" customWidth="1"/>
    <col min="7899" max="7899" width="15.3796296296296" style="3" customWidth="1"/>
    <col min="7900" max="7900" width="12.1296296296296" style="3" customWidth="1"/>
    <col min="7901" max="7901" width="12.75" style="3" customWidth="1"/>
    <col min="7902" max="7902" width="13.5" style="3" customWidth="1"/>
    <col min="7903" max="7903" width="11.8796296296296" style="3" customWidth="1"/>
    <col min="7904" max="7904" width="7.87962962962963" style="3" customWidth="1"/>
    <col min="7905" max="8153" width="9" style="3"/>
    <col min="8154" max="8154" width="12" style="3" customWidth="1"/>
    <col min="8155" max="8155" width="15.3796296296296" style="3" customWidth="1"/>
    <col min="8156" max="8156" width="12.1296296296296" style="3" customWidth="1"/>
    <col min="8157" max="8157" width="12.75" style="3" customWidth="1"/>
    <col min="8158" max="8158" width="13.5" style="3" customWidth="1"/>
    <col min="8159" max="8159" width="11.8796296296296" style="3" customWidth="1"/>
    <col min="8160" max="8160" width="7.87962962962963" style="3" customWidth="1"/>
    <col min="8161" max="8409" width="9" style="3"/>
    <col min="8410" max="8410" width="12" style="3" customWidth="1"/>
    <col min="8411" max="8411" width="15.3796296296296" style="3" customWidth="1"/>
    <col min="8412" max="8412" width="12.1296296296296" style="3" customWidth="1"/>
    <col min="8413" max="8413" width="12.75" style="3" customWidth="1"/>
    <col min="8414" max="8414" width="13.5" style="3" customWidth="1"/>
    <col min="8415" max="8415" width="11.8796296296296" style="3" customWidth="1"/>
    <col min="8416" max="8416" width="7.87962962962963" style="3" customWidth="1"/>
    <col min="8417" max="8665" width="9" style="3"/>
    <col min="8666" max="8666" width="12" style="3" customWidth="1"/>
    <col min="8667" max="8667" width="15.3796296296296" style="3" customWidth="1"/>
    <col min="8668" max="8668" width="12.1296296296296" style="3" customWidth="1"/>
    <col min="8669" max="8669" width="12.75" style="3" customWidth="1"/>
    <col min="8670" max="8670" width="13.5" style="3" customWidth="1"/>
    <col min="8671" max="8671" width="11.8796296296296" style="3" customWidth="1"/>
    <col min="8672" max="8672" width="7.87962962962963" style="3" customWidth="1"/>
    <col min="8673" max="8921" width="9" style="3"/>
    <col min="8922" max="8922" width="12" style="3" customWidth="1"/>
    <col min="8923" max="8923" width="15.3796296296296" style="3" customWidth="1"/>
    <col min="8924" max="8924" width="12.1296296296296" style="3" customWidth="1"/>
    <col min="8925" max="8925" width="12.75" style="3" customWidth="1"/>
    <col min="8926" max="8926" width="13.5" style="3" customWidth="1"/>
    <col min="8927" max="8927" width="11.8796296296296" style="3" customWidth="1"/>
    <col min="8928" max="8928" width="7.87962962962963" style="3" customWidth="1"/>
    <col min="8929" max="9177" width="9" style="3"/>
    <col min="9178" max="9178" width="12" style="3" customWidth="1"/>
    <col min="9179" max="9179" width="15.3796296296296" style="3" customWidth="1"/>
    <col min="9180" max="9180" width="12.1296296296296" style="3" customWidth="1"/>
    <col min="9181" max="9181" width="12.75" style="3" customWidth="1"/>
    <col min="9182" max="9182" width="13.5" style="3" customWidth="1"/>
    <col min="9183" max="9183" width="11.8796296296296" style="3" customWidth="1"/>
    <col min="9184" max="9184" width="7.87962962962963" style="3" customWidth="1"/>
    <col min="9185" max="9433" width="9" style="3"/>
    <col min="9434" max="9434" width="12" style="3" customWidth="1"/>
    <col min="9435" max="9435" width="15.3796296296296" style="3" customWidth="1"/>
    <col min="9436" max="9436" width="12.1296296296296" style="3" customWidth="1"/>
    <col min="9437" max="9437" width="12.75" style="3" customWidth="1"/>
    <col min="9438" max="9438" width="13.5" style="3" customWidth="1"/>
    <col min="9439" max="9439" width="11.8796296296296" style="3" customWidth="1"/>
    <col min="9440" max="9440" width="7.87962962962963" style="3" customWidth="1"/>
    <col min="9441" max="9689" width="9" style="3"/>
    <col min="9690" max="9690" width="12" style="3" customWidth="1"/>
    <col min="9691" max="9691" width="15.3796296296296" style="3" customWidth="1"/>
    <col min="9692" max="9692" width="12.1296296296296" style="3" customWidth="1"/>
    <col min="9693" max="9693" width="12.75" style="3" customWidth="1"/>
    <col min="9694" max="9694" width="13.5" style="3" customWidth="1"/>
    <col min="9695" max="9695" width="11.8796296296296" style="3" customWidth="1"/>
    <col min="9696" max="9696" width="7.87962962962963" style="3" customWidth="1"/>
    <col min="9697" max="9945" width="9" style="3"/>
    <col min="9946" max="9946" width="12" style="3" customWidth="1"/>
    <col min="9947" max="9947" width="15.3796296296296" style="3" customWidth="1"/>
    <col min="9948" max="9948" width="12.1296296296296" style="3" customWidth="1"/>
    <col min="9949" max="9949" width="12.75" style="3" customWidth="1"/>
    <col min="9950" max="9950" width="13.5" style="3" customWidth="1"/>
    <col min="9951" max="9951" width="11.8796296296296" style="3" customWidth="1"/>
    <col min="9952" max="9952" width="7.87962962962963" style="3" customWidth="1"/>
    <col min="9953" max="10201" width="9" style="3"/>
    <col min="10202" max="10202" width="12" style="3" customWidth="1"/>
    <col min="10203" max="10203" width="15.3796296296296" style="3" customWidth="1"/>
    <col min="10204" max="10204" width="12.1296296296296" style="3" customWidth="1"/>
    <col min="10205" max="10205" width="12.75" style="3" customWidth="1"/>
    <col min="10206" max="10206" width="13.5" style="3" customWidth="1"/>
    <col min="10207" max="10207" width="11.8796296296296" style="3" customWidth="1"/>
    <col min="10208" max="10208" width="7.87962962962963" style="3" customWidth="1"/>
    <col min="10209" max="10457" width="9" style="3"/>
    <col min="10458" max="10458" width="12" style="3" customWidth="1"/>
    <col min="10459" max="10459" width="15.3796296296296" style="3" customWidth="1"/>
    <col min="10460" max="10460" width="12.1296296296296" style="3" customWidth="1"/>
    <col min="10461" max="10461" width="12.75" style="3" customWidth="1"/>
    <col min="10462" max="10462" width="13.5" style="3" customWidth="1"/>
    <col min="10463" max="10463" width="11.8796296296296" style="3" customWidth="1"/>
    <col min="10464" max="10464" width="7.87962962962963" style="3" customWidth="1"/>
    <col min="10465" max="10713" width="9" style="3"/>
    <col min="10714" max="10714" width="12" style="3" customWidth="1"/>
    <col min="10715" max="10715" width="15.3796296296296" style="3" customWidth="1"/>
    <col min="10716" max="10716" width="12.1296296296296" style="3" customWidth="1"/>
    <col min="10717" max="10717" width="12.75" style="3" customWidth="1"/>
    <col min="10718" max="10718" width="13.5" style="3" customWidth="1"/>
    <col min="10719" max="10719" width="11.8796296296296" style="3" customWidth="1"/>
    <col min="10720" max="10720" width="7.87962962962963" style="3" customWidth="1"/>
    <col min="10721" max="10969" width="9" style="3"/>
    <col min="10970" max="10970" width="12" style="3" customWidth="1"/>
    <col min="10971" max="10971" width="15.3796296296296" style="3" customWidth="1"/>
    <col min="10972" max="10972" width="12.1296296296296" style="3" customWidth="1"/>
    <col min="10973" max="10973" width="12.75" style="3" customWidth="1"/>
    <col min="10974" max="10974" width="13.5" style="3" customWidth="1"/>
    <col min="10975" max="10975" width="11.8796296296296" style="3" customWidth="1"/>
    <col min="10976" max="10976" width="7.87962962962963" style="3" customWidth="1"/>
    <col min="10977" max="11225" width="9" style="3"/>
    <col min="11226" max="11226" width="12" style="3" customWidth="1"/>
    <col min="11227" max="11227" width="15.3796296296296" style="3" customWidth="1"/>
    <col min="11228" max="11228" width="12.1296296296296" style="3" customWidth="1"/>
    <col min="11229" max="11229" width="12.75" style="3" customWidth="1"/>
    <col min="11230" max="11230" width="13.5" style="3" customWidth="1"/>
    <col min="11231" max="11231" width="11.8796296296296" style="3" customWidth="1"/>
    <col min="11232" max="11232" width="7.87962962962963" style="3" customWidth="1"/>
    <col min="11233" max="11481" width="9" style="3"/>
    <col min="11482" max="11482" width="12" style="3" customWidth="1"/>
    <col min="11483" max="11483" width="15.3796296296296" style="3" customWidth="1"/>
    <col min="11484" max="11484" width="12.1296296296296" style="3" customWidth="1"/>
    <col min="11485" max="11485" width="12.75" style="3" customWidth="1"/>
    <col min="11486" max="11486" width="13.5" style="3" customWidth="1"/>
    <col min="11487" max="11487" width="11.8796296296296" style="3" customWidth="1"/>
    <col min="11488" max="11488" width="7.87962962962963" style="3" customWidth="1"/>
    <col min="11489" max="11737" width="9" style="3"/>
    <col min="11738" max="11738" width="12" style="3" customWidth="1"/>
    <col min="11739" max="11739" width="15.3796296296296" style="3" customWidth="1"/>
    <col min="11740" max="11740" width="12.1296296296296" style="3" customWidth="1"/>
    <col min="11741" max="11741" width="12.75" style="3" customWidth="1"/>
    <col min="11742" max="11742" width="13.5" style="3" customWidth="1"/>
    <col min="11743" max="11743" width="11.8796296296296" style="3" customWidth="1"/>
    <col min="11744" max="11744" width="7.87962962962963" style="3" customWidth="1"/>
    <col min="11745" max="11993" width="9" style="3"/>
    <col min="11994" max="11994" width="12" style="3" customWidth="1"/>
    <col min="11995" max="11995" width="15.3796296296296" style="3" customWidth="1"/>
    <col min="11996" max="11996" width="12.1296296296296" style="3" customWidth="1"/>
    <col min="11997" max="11997" width="12.75" style="3" customWidth="1"/>
    <col min="11998" max="11998" width="13.5" style="3" customWidth="1"/>
    <col min="11999" max="11999" width="11.8796296296296" style="3" customWidth="1"/>
    <col min="12000" max="12000" width="7.87962962962963" style="3" customWidth="1"/>
    <col min="12001" max="12249" width="9" style="3"/>
    <col min="12250" max="12250" width="12" style="3" customWidth="1"/>
    <col min="12251" max="12251" width="15.3796296296296" style="3" customWidth="1"/>
    <col min="12252" max="12252" width="12.1296296296296" style="3" customWidth="1"/>
    <col min="12253" max="12253" width="12.75" style="3" customWidth="1"/>
    <col min="12254" max="12254" width="13.5" style="3" customWidth="1"/>
    <col min="12255" max="12255" width="11.8796296296296" style="3" customWidth="1"/>
    <col min="12256" max="12256" width="7.87962962962963" style="3" customWidth="1"/>
    <col min="12257" max="12505" width="9" style="3"/>
    <col min="12506" max="12506" width="12" style="3" customWidth="1"/>
    <col min="12507" max="12507" width="15.3796296296296" style="3" customWidth="1"/>
    <col min="12508" max="12508" width="12.1296296296296" style="3" customWidth="1"/>
    <col min="12509" max="12509" width="12.75" style="3" customWidth="1"/>
    <col min="12510" max="12510" width="13.5" style="3" customWidth="1"/>
    <col min="12511" max="12511" width="11.8796296296296" style="3" customWidth="1"/>
    <col min="12512" max="12512" width="7.87962962962963" style="3" customWidth="1"/>
    <col min="12513" max="12761" width="9" style="3"/>
    <col min="12762" max="12762" width="12" style="3" customWidth="1"/>
    <col min="12763" max="12763" width="15.3796296296296" style="3" customWidth="1"/>
    <col min="12764" max="12764" width="12.1296296296296" style="3" customWidth="1"/>
    <col min="12765" max="12765" width="12.75" style="3" customWidth="1"/>
    <col min="12766" max="12766" width="13.5" style="3" customWidth="1"/>
    <col min="12767" max="12767" width="11.8796296296296" style="3" customWidth="1"/>
    <col min="12768" max="12768" width="7.87962962962963" style="3" customWidth="1"/>
    <col min="12769" max="13017" width="9" style="3"/>
    <col min="13018" max="13018" width="12" style="3" customWidth="1"/>
    <col min="13019" max="13019" width="15.3796296296296" style="3" customWidth="1"/>
    <col min="13020" max="13020" width="12.1296296296296" style="3" customWidth="1"/>
    <col min="13021" max="13021" width="12.75" style="3" customWidth="1"/>
    <col min="13022" max="13022" width="13.5" style="3" customWidth="1"/>
    <col min="13023" max="13023" width="11.8796296296296" style="3" customWidth="1"/>
    <col min="13024" max="13024" width="7.87962962962963" style="3" customWidth="1"/>
    <col min="13025" max="13273" width="9" style="3"/>
    <col min="13274" max="13274" width="12" style="3" customWidth="1"/>
    <col min="13275" max="13275" width="15.3796296296296" style="3" customWidth="1"/>
    <col min="13276" max="13276" width="12.1296296296296" style="3" customWidth="1"/>
    <col min="13277" max="13277" width="12.75" style="3" customWidth="1"/>
    <col min="13278" max="13278" width="13.5" style="3" customWidth="1"/>
    <col min="13279" max="13279" width="11.8796296296296" style="3" customWidth="1"/>
    <col min="13280" max="13280" width="7.87962962962963" style="3" customWidth="1"/>
    <col min="13281" max="13529" width="9" style="3"/>
    <col min="13530" max="13530" width="12" style="3" customWidth="1"/>
    <col min="13531" max="13531" width="15.3796296296296" style="3" customWidth="1"/>
    <col min="13532" max="13532" width="12.1296296296296" style="3" customWidth="1"/>
    <col min="13533" max="13533" width="12.75" style="3" customWidth="1"/>
    <col min="13534" max="13534" width="13.5" style="3" customWidth="1"/>
    <col min="13535" max="13535" width="11.8796296296296" style="3" customWidth="1"/>
    <col min="13536" max="13536" width="7.87962962962963" style="3" customWidth="1"/>
    <col min="13537" max="13785" width="9" style="3"/>
    <col min="13786" max="13786" width="12" style="3" customWidth="1"/>
    <col min="13787" max="13787" width="15.3796296296296" style="3" customWidth="1"/>
    <col min="13788" max="13788" width="12.1296296296296" style="3" customWidth="1"/>
    <col min="13789" max="13789" width="12.75" style="3" customWidth="1"/>
    <col min="13790" max="13790" width="13.5" style="3" customWidth="1"/>
    <col min="13791" max="13791" width="11.8796296296296" style="3" customWidth="1"/>
    <col min="13792" max="13792" width="7.87962962962963" style="3" customWidth="1"/>
    <col min="13793" max="14041" width="9" style="3"/>
    <col min="14042" max="14042" width="12" style="3" customWidth="1"/>
    <col min="14043" max="14043" width="15.3796296296296" style="3" customWidth="1"/>
    <col min="14044" max="14044" width="12.1296296296296" style="3" customWidth="1"/>
    <col min="14045" max="14045" width="12.75" style="3" customWidth="1"/>
    <col min="14046" max="14046" width="13.5" style="3" customWidth="1"/>
    <col min="14047" max="14047" width="11.8796296296296" style="3" customWidth="1"/>
    <col min="14048" max="14048" width="7.87962962962963" style="3" customWidth="1"/>
    <col min="14049" max="14297" width="9" style="3"/>
    <col min="14298" max="14298" width="12" style="3" customWidth="1"/>
    <col min="14299" max="14299" width="15.3796296296296" style="3" customWidth="1"/>
    <col min="14300" max="14300" width="12.1296296296296" style="3" customWidth="1"/>
    <col min="14301" max="14301" width="12.75" style="3" customWidth="1"/>
    <col min="14302" max="14302" width="13.5" style="3" customWidth="1"/>
    <col min="14303" max="14303" width="11.8796296296296" style="3" customWidth="1"/>
    <col min="14304" max="14304" width="7.87962962962963" style="3" customWidth="1"/>
    <col min="14305" max="14553" width="9" style="3"/>
    <col min="14554" max="14554" width="12" style="3" customWidth="1"/>
    <col min="14555" max="14555" width="15.3796296296296" style="3" customWidth="1"/>
    <col min="14556" max="14556" width="12.1296296296296" style="3" customWidth="1"/>
    <col min="14557" max="14557" width="12.75" style="3" customWidth="1"/>
    <col min="14558" max="14558" width="13.5" style="3" customWidth="1"/>
    <col min="14559" max="14559" width="11.8796296296296" style="3" customWidth="1"/>
    <col min="14560" max="14560" width="7.87962962962963" style="3" customWidth="1"/>
    <col min="14561" max="14809" width="9" style="3"/>
    <col min="14810" max="14810" width="12" style="3" customWidth="1"/>
    <col min="14811" max="14811" width="15.3796296296296" style="3" customWidth="1"/>
    <col min="14812" max="14812" width="12.1296296296296" style="3" customWidth="1"/>
    <col min="14813" max="14813" width="12.75" style="3" customWidth="1"/>
    <col min="14814" max="14814" width="13.5" style="3" customWidth="1"/>
    <col min="14815" max="14815" width="11.8796296296296" style="3" customWidth="1"/>
    <col min="14816" max="14816" width="7.87962962962963" style="3" customWidth="1"/>
    <col min="14817" max="15065" width="9" style="3"/>
    <col min="15066" max="15066" width="12" style="3" customWidth="1"/>
    <col min="15067" max="15067" width="15.3796296296296" style="3" customWidth="1"/>
    <col min="15068" max="15068" width="12.1296296296296" style="3" customWidth="1"/>
    <col min="15069" max="15069" width="12.75" style="3" customWidth="1"/>
    <col min="15070" max="15070" width="13.5" style="3" customWidth="1"/>
    <col min="15071" max="15071" width="11.8796296296296" style="3" customWidth="1"/>
    <col min="15072" max="15072" width="7.87962962962963" style="3" customWidth="1"/>
    <col min="15073" max="15321" width="9" style="3"/>
    <col min="15322" max="15322" width="12" style="3" customWidth="1"/>
    <col min="15323" max="15323" width="15.3796296296296" style="3" customWidth="1"/>
    <col min="15324" max="15324" width="12.1296296296296" style="3" customWidth="1"/>
    <col min="15325" max="15325" width="12.75" style="3" customWidth="1"/>
    <col min="15326" max="15326" width="13.5" style="3" customWidth="1"/>
    <col min="15327" max="15327" width="11.8796296296296" style="3" customWidth="1"/>
    <col min="15328" max="15328" width="7.87962962962963" style="3" customWidth="1"/>
    <col min="15329" max="15577" width="9" style="3"/>
    <col min="15578" max="15578" width="12" style="3" customWidth="1"/>
    <col min="15579" max="15579" width="15.3796296296296" style="3" customWidth="1"/>
    <col min="15580" max="15580" width="12.1296296296296" style="3" customWidth="1"/>
    <col min="15581" max="15581" width="12.75" style="3" customWidth="1"/>
    <col min="15582" max="15582" width="13.5" style="3" customWidth="1"/>
    <col min="15583" max="15583" width="11.8796296296296" style="3" customWidth="1"/>
    <col min="15584" max="15584" width="7.87962962962963" style="3" customWidth="1"/>
    <col min="15585" max="15833" width="9" style="3"/>
    <col min="15834" max="15834" width="12" style="3" customWidth="1"/>
    <col min="15835" max="15835" width="15.3796296296296" style="3" customWidth="1"/>
    <col min="15836" max="15836" width="12.1296296296296" style="3" customWidth="1"/>
    <col min="15837" max="15837" width="12.75" style="3" customWidth="1"/>
    <col min="15838" max="15838" width="13.5" style="3" customWidth="1"/>
    <col min="15839" max="15839" width="11.8796296296296" style="3" customWidth="1"/>
    <col min="15840" max="15840" width="7.87962962962963" style="3" customWidth="1"/>
    <col min="15841" max="16089" width="9" style="3"/>
    <col min="16090" max="16090" width="12" style="3" customWidth="1"/>
    <col min="16091" max="16091" width="15.3796296296296" style="3" customWidth="1"/>
    <col min="16092" max="16092" width="12.1296296296296" style="3" customWidth="1"/>
    <col min="16093" max="16093" width="12.75" style="3" customWidth="1"/>
    <col min="16094" max="16094" width="13.5" style="3" customWidth="1"/>
    <col min="16095" max="16095" width="11.8796296296296" style="3" customWidth="1"/>
    <col min="16096" max="16096" width="7.87962962962963" style="3" customWidth="1"/>
    <col min="16097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F9+G12+G13+G14+G15+G16+G17+G18</f>
        <v>100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2"/>
      <c r="F3" s="12"/>
      <c r="G3" s="12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60</v>
      </c>
      <c r="D9" s="28">
        <v>60</v>
      </c>
      <c r="E9" s="29">
        <f>D9/C9</f>
        <v>1</v>
      </c>
      <c r="F9" s="30">
        <f>20*E9</f>
        <v>20</v>
      </c>
      <c r="G9" s="30"/>
    </row>
    <row r="10" s="1" customFormat="1" ht="33.95" customHeight="1" spans="1:7">
      <c r="A10" s="23"/>
      <c r="B10" s="31"/>
      <c r="C10" s="27"/>
      <c r="D10" s="28"/>
      <c r="E10" s="29"/>
      <c r="F10" s="30"/>
      <c r="G10" s="30"/>
    </row>
    <row r="11" s="1" customFormat="1" ht="33.95" customHeight="1" spans="1:7">
      <c r="A11" s="12" t="s">
        <v>21</v>
      </c>
      <c r="B11" s="12" t="s">
        <v>22</v>
      </c>
      <c r="C11" s="22" t="s">
        <v>23</v>
      </c>
      <c r="D11" s="32"/>
      <c r="E11" s="12" t="s">
        <v>24</v>
      </c>
      <c r="F11" s="12" t="s">
        <v>25</v>
      </c>
      <c r="G11" s="33" t="s">
        <v>26</v>
      </c>
    </row>
    <row r="12" s="1" customFormat="1" ht="33.95" customHeight="1" spans="1:7">
      <c r="A12" s="34" t="s">
        <v>27</v>
      </c>
      <c r="B12" s="35" t="s">
        <v>28</v>
      </c>
      <c r="C12" s="36" t="s">
        <v>29</v>
      </c>
      <c r="D12" s="37"/>
      <c r="E12" s="38" t="s">
        <v>30</v>
      </c>
      <c r="F12" s="15" t="s">
        <v>31</v>
      </c>
      <c r="G12" s="39">
        <v>10</v>
      </c>
    </row>
    <row r="13" s="1" customFormat="1" ht="33.95" customHeight="1" spans="1:7">
      <c r="A13" s="40"/>
      <c r="B13" s="35"/>
      <c r="C13" s="36" t="s">
        <v>32</v>
      </c>
      <c r="D13" s="41"/>
      <c r="E13" s="38" t="s">
        <v>33</v>
      </c>
      <c r="F13" s="15" t="s">
        <v>34</v>
      </c>
      <c r="G13" s="39">
        <v>10</v>
      </c>
    </row>
    <row r="14" s="1" customFormat="1" ht="33.95" customHeight="1" spans="1:7">
      <c r="A14" s="40"/>
      <c r="B14" s="35"/>
      <c r="C14" s="42" t="s">
        <v>35</v>
      </c>
      <c r="D14" s="43"/>
      <c r="E14" s="44">
        <v>0</v>
      </c>
      <c r="F14" s="15">
        <v>0</v>
      </c>
      <c r="G14" s="39">
        <v>10</v>
      </c>
    </row>
    <row r="15" s="1" customFormat="1" ht="33.95" customHeight="1" spans="1:7">
      <c r="A15" s="40"/>
      <c r="B15" s="40" t="s">
        <v>36</v>
      </c>
      <c r="C15" s="36" t="s">
        <v>37</v>
      </c>
      <c r="D15" s="37"/>
      <c r="E15" s="38" t="s">
        <v>38</v>
      </c>
      <c r="F15" s="38" t="s">
        <v>38</v>
      </c>
      <c r="G15" s="39">
        <v>10</v>
      </c>
    </row>
    <row r="16" s="1" customFormat="1" ht="33.95" customHeight="1" spans="1:7">
      <c r="A16" s="40"/>
      <c r="B16" s="40"/>
      <c r="C16" s="45" t="s">
        <v>39</v>
      </c>
      <c r="D16" s="46"/>
      <c r="E16" s="38" t="s">
        <v>40</v>
      </c>
      <c r="F16" s="47">
        <v>0</v>
      </c>
      <c r="G16" s="48">
        <v>10</v>
      </c>
    </row>
    <row r="17" s="1" customFormat="1" ht="33.95" customHeight="1" spans="1:7">
      <c r="A17" s="40"/>
      <c r="B17" s="40"/>
      <c r="C17" s="45" t="s">
        <v>41</v>
      </c>
      <c r="D17" s="46"/>
      <c r="E17" s="38" t="s">
        <v>40</v>
      </c>
      <c r="F17" s="47">
        <v>0</v>
      </c>
      <c r="G17" s="48">
        <v>10</v>
      </c>
    </row>
    <row r="18" s="1" customFormat="1" ht="24" customHeight="1" spans="1:7">
      <c r="A18" s="49" t="s">
        <v>42</v>
      </c>
      <c r="B18" s="50" t="s">
        <v>43</v>
      </c>
      <c r="C18" s="45" t="s">
        <v>44</v>
      </c>
      <c r="D18" s="46"/>
      <c r="E18" s="38" t="s">
        <v>45</v>
      </c>
      <c r="F18" s="51">
        <v>0.9973</v>
      </c>
      <c r="G18" s="48">
        <v>20</v>
      </c>
    </row>
    <row r="19" s="1" customFormat="1" ht="24" customHeight="1" spans="1:7">
      <c r="A19" s="52" t="s">
        <v>46</v>
      </c>
      <c r="B19" s="53" t="s">
        <v>47</v>
      </c>
      <c r="C19" s="54" t="s">
        <v>48</v>
      </c>
      <c r="D19" s="54"/>
      <c r="E19" s="15" t="s">
        <v>49</v>
      </c>
      <c r="F19" s="15"/>
      <c r="G19" s="15"/>
    </row>
    <row r="20" s="2" customFormat="1" ht="24" customHeight="1" spans="1:7">
      <c r="A20" s="55" t="s">
        <v>50</v>
      </c>
      <c r="B20" s="56"/>
      <c r="C20" s="57"/>
      <c r="D20" s="57"/>
      <c r="E20" s="57"/>
      <c r="F20" s="57"/>
      <c r="G20" s="58"/>
    </row>
    <row r="21" s="2" customFormat="1" ht="24" customHeight="1" spans="1:7">
      <c r="A21" s="59"/>
      <c r="B21" s="60"/>
      <c r="C21" s="61"/>
      <c r="D21" s="61"/>
      <c r="E21" s="61"/>
      <c r="F21" s="61"/>
      <c r="G21" s="62"/>
    </row>
    <row r="22" s="2" customFormat="1" ht="24" customHeight="1" spans="1:7">
      <c r="A22" s="55" t="s">
        <v>51</v>
      </c>
      <c r="B22" s="56"/>
      <c r="C22" s="57"/>
      <c r="D22" s="57"/>
      <c r="E22" s="57"/>
      <c r="F22" s="57"/>
      <c r="G22" s="58"/>
    </row>
    <row r="23" s="2" customFormat="1" ht="24" customHeight="1" spans="1:7">
      <c r="A23" s="59"/>
      <c r="B23" s="60"/>
      <c r="C23" s="61"/>
      <c r="D23" s="61"/>
      <c r="E23" s="61"/>
      <c r="F23" s="61"/>
      <c r="G23" s="62"/>
    </row>
  </sheetData>
  <mergeCells count="28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8:A10"/>
    <mergeCell ref="A12:A17"/>
    <mergeCell ref="A20:A21"/>
    <mergeCell ref="A22:A23"/>
    <mergeCell ref="B12:B14"/>
    <mergeCell ref="B15:B17"/>
    <mergeCell ref="B20:G21"/>
    <mergeCell ref="B22:G23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zhanggh</cp:lastModifiedBy>
  <dcterms:created xsi:type="dcterms:W3CDTF">2015-06-05T18:17:00Z</dcterms:created>
  <cp:lastPrinted>2020-05-29T01:34:00Z</cp:lastPrinted>
  <dcterms:modified xsi:type="dcterms:W3CDTF">2020-06-25T06:17:06Z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