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20" windowHeight="17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<sst xmlns="http://schemas.openxmlformats.org/spreadsheetml/2006/main" count="56" uniqueCount="52">
  <si>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r>
      <rPr>
        <b/>
        <sz val="16"/>
        <color rgb="FF000000"/>
        <rFont val="宋体"/>
        <charset val="134"/>
      </rPr>
      <t>2019年度律师公证管理项目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</si>
  <si>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</si>
  <si>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</si>
  <si>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</si>
  <si>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律师公证管理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</si>
  <si>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</si>
  <si>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</si>
  <si>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</si>
  <si>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</si>
  <si>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</si>
  <si>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</si>
  <si>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</si>
  <si>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</si>
  <si>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</si>
  <si>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</si>
  <si>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</si>
  <si>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</si>
  <si>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</si>
  <si>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</si>
  <si>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</si>
  <si>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</si>
  <si>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</si>
  <si>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</si>
  <si>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</si>
  <si>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</si>
  <si>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</si>
  <si>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</si>
  <si>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（60分）</t>
  </si>
  <si>
    <t>数量指标   （40分）</t>
  </si>
  <si>
    <t>参与涉法涉诉信访接待律师人次（20分）</t>
  </si>
  <si>
    <t>≥2000人次</t>
  </si>
  <si>
    <t>3627人次</t>
  </si>
  <si>
    <t>律师进村（社区）提供法律服务人（件次）数（20分）</t>
  </si>
  <si>
    <t>≥2万件</t>
  </si>
  <si>
    <t>38077件</t>
  </si>
  <si>
    <t>质量指标   （20分）</t>
  </si>
  <si>
    <t>律师公证人员违法违规率（10分）</t>
  </si>
  <si>
    <t>＜0.3%</t>
  </si>
  <si>
    <t>重大疑难法律服务案件指导协调（5分）</t>
  </si>
  <si>
    <t>律师依法辩护办理</t>
  </si>
  <si>
    <t>律师参与政府重大事务咨询（5分）</t>
  </si>
  <si>
    <t>及时高效满足各级政府法律顾问需求</t>
  </si>
  <si>
    <t>效益指标
（20分）</t>
  </si>
  <si>
    <t>服务对象满意度</t>
  </si>
  <si>
    <t>人民群众对律师进村（社区）提供法律服务满意度（20分）</t>
  </si>
  <si>
    <t>≥92%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</si>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</sst>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Wingdings 2"/>
      <charset val="2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1" borderId="23" applyNumberFormat="0" applyAlignment="0" applyProtection="0">
      <alignment vertical="center"/>
    </xf>
    <xf numFmtId="0" fontId="27" fillId="21" borderId="24" applyNumberFormat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7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9" fontId="9" fillId="0" borderId="11" xfId="0" applyNumberFormat="1" applyFont="1" applyBorder="1" applyAlignment="1" applyProtection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8" fillId="0" borderId="12" xfId="49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8" fillId="0" borderId="10" xfId="49" applyFont="1" applyFill="1" applyBorder="1" applyAlignment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C13" sqref="C13:D13"/>
    </sheetView>
  </sheetViews>
  <sheetFormatPr defaultColWidth="9" defaultRowHeight="14.25" outlineLevelCol="6"/>
  <cols>
    <col min="1" max="1" width="13.6333333333333" style="3" customWidth="1"/>
    <col min="2" max="4" width="12.3833333333333" style="3" customWidth="1"/>
    <col min="5" max="5" width="12.3833333333333" style="4" customWidth="1"/>
    <col min="6" max="7" width="12.3833333333333" style="3" customWidth="1"/>
    <col min="8" max="229" width="9" style="3"/>
    <col min="230" max="230" width="12" style="3" customWidth="1"/>
    <col min="231" max="231" width="15.3833333333333" style="3" customWidth="1"/>
    <col min="232" max="232" width="12.1333333333333" style="3" customWidth="1"/>
    <col min="233" max="233" width="12.75" style="3" customWidth="1"/>
    <col min="234" max="234" width="13.5" style="3" customWidth="1"/>
    <col min="235" max="235" width="11.8833333333333" style="3" customWidth="1"/>
    <col min="236" max="236" width="7.88333333333333" style="3" customWidth="1"/>
    <col min="237" max="485" width="9" style="3"/>
    <col min="486" max="486" width="12" style="3" customWidth="1"/>
    <col min="487" max="487" width="15.3833333333333" style="3" customWidth="1"/>
    <col min="488" max="488" width="12.1333333333333" style="3" customWidth="1"/>
    <col min="489" max="489" width="12.75" style="3" customWidth="1"/>
    <col min="490" max="490" width="13.5" style="3" customWidth="1"/>
    <col min="491" max="491" width="11.8833333333333" style="3" customWidth="1"/>
    <col min="492" max="492" width="7.88333333333333" style="3" customWidth="1"/>
    <col min="493" max="741" width="9" style="3"/>
    <col min="742" max="742" width="12" style="3" customWidth="1"/>
    <col min="743" max="743" width="15.3833333333333" style="3" customWidth="1"/>
    <col min="744" max="744" width="12.1333333333333" style="3" customWidth="1"/>
    <col min="745" max="745" width="12.75" style="3" customWidth="1"/>
    <col min="746" max="746" width="13.5" style="3" customWidth="1"/>
    <col min="747" max="747" width="11.8833333333333" style="3" customWidth="1"/>
    <col min="748" max="748" width="7.88333333333333" style="3" customWidth="1"/>
    <col min="749" max="997" width="9" style="3"/>
    <col min="998" max="998" width="12" style="3" customWidth="1"/>
    <col min="999" max="999" width="15.3833333333333" style="3" customWidth="1"/>
    <col min="1000" max="1000" width="12.1333333333333" style="3" customWidth="1"/>
    <col min="1001" max="1001" width="12.75" style="3" customWidth="1"/>
    <col min="1002" max="1002" width="13.5" style="3" customWidth="1"/>
    <col min="1003" max="1003" width="11.8833333333333" style="3" customWidth="1"/>
    <col min="1004" max="1004" width="7.88333333333333" style="3" customWidth="1"/>
    <col min="1005" max="1253" width="9" style="3"/>
    <col min="1254" max="1254" width="12" style="3" customWidth="1"/>
    <col min="1255" max="1255" width="15.3833333333333" style="3" customWidth="1"/>
    <col min="1256" max="1256" width="12.1333333333333" style="3" customWidth="1"/>
    <col min="1257" max="1257" width="12.75" style="3" customWidth="1"/>
    <col min="1258" max="1258" width="13.5" style="3" customWidth="1"/>
    <col min="1259" max="1259" width="11.8833333333333" style="3" customWidth="1"/>
    <col min="1260" max="1260" width="7.88333333333333" style="3" customWidth="1"/>
    <col min="1261" max="1509" width="9" style="3"/>
    <col min="1510" max="1510" width="12" style="3" customWidth="1"/>
    <col min="1511" max="1511" width="15.3833333333333" style="3" customWidth="1"/>
    <col min="1512" max="1512" width="12.1333333333333" style="3" customWidth="1"/>
    <col min="1513" max="1513" width="12.75" style="3" customWidth="1"/>
    <col min="1514" max="1514" width="13.5" style="3" customWidth="1"/>
    <col min="1515" max="1515" width="11.8833333333333" style="3" customWidth="1"/>
    <col min="1516" max="1516" width="7.88333333333333" style="3" customWidth="1"/>
    <col min="1517" max="1765" width="9" style="3"/>
    <col min="1766" max="1766" width="12" style="3" customWidth="1"/>
    <col min="1767" max="1767" width="15.3833333333333" style="3" customWidth="1"/>
    <col min="1768" max="1768" width="12.1333333333333" style="3" customWidth="1"/>
    <col min="1769" max="1769" width="12.75" style="3" customWidth="1"/>
    <col min="1770" max="1770" width="13.5" style="3" customWidth="1"/>
    <col min="1771" max="1771" width="11.8833333333333" style="3" customWidth="1"/>
    <col min="1772" max="1772" width="7.88333333333333" style="3" customWidth="1"/>
    <col min="1773" max="2021" width="9" style="3"/>
    <col min="2022" max="2022" width="12" style="3" customWidth="1"/>
    <col min="2023" max="2023" width="15.3833333333333" style="3" customWidth="1"/>
    <col min="2024" max="2024" width="12.1333333333333" style="3" customWidth="1"/>
    <col min="2025" max="2025" width="12.75" style="3" customWidth="1"/>
    <col min="2026" max="2026" width="13.5" style="3" customWidth="1"/>
    <col min="2027" max="2027" width="11.8833333333333" style="3" customWidth="1"/>
    <col min="2028" max="2028" width="7.88333333333333" style="3" customWidth="1"/>
    <col min="2029" max="2277" width="9" style="3"/>
    <col min="2278" max="2278" width="12" style="3" customWidth="1"/>
    <col min="2279" max="2279" width="15.3833333333333" style="3" customWidth="1"/>
    <col min="2280" max="2280" width="12.1333333333333" style="3" customWidth="1"/>
    <col min="2281" max="2281" width="12.75" style="3" customWidth="1"/>
    <col min="2282" max="2282" width="13.5" style="3" customWidth="1"/>
    <col min="2283" max="2283" width="11.8833333333333" style="3" customWidth="1"/>
    <col min="2284" max="2284" width="7.88333333333333" style="3" customWidth="1"/>
    <col min="2285" max="2533" width="9" style="3"/>
    <col min="2534" max="2534" width="12" style="3" customWidth="1"/>
    <col min="2535" max="2535" width="15.3833333333333" style="3" customWidth="1"/>
    <col min="2536" max="2536" width="12.1333333333333" style="3" customWidth="1"/>
    <col min="2537" max="2537" width="12.75" style="3" customWidth="1"/>
    <col min="2538" max="2538" width="13.5" style="3" customWidth="1"/>
    <col min="2539" max="2539" width="11.8833333333333" style="3" customWidth="1"/>
    <col min="2540" max="2540" width="7.88333333333333" style="3" customWidth="1"/>
    <col min="2541" max="2789" width="9" style="3"/>
    <col min="2790" max="2790" width="12" style="3" customWidth="1"/>
    <col min="2791" max="2791" width="15.3833333333333" style="3" customWidth="1"/>
    <col min="2792" max="2792" width="12.1333333333333" style="3" customWidth="1"/>
    <col min="2793" max="2793" width="12.75" style="3" customWidth="1"/>
    <col min="2794" max="2794" width="13.5" style="3" customWidth="1"/>
    <col min="2795" max="2795" width="11.8833333333333" style="3" customWidth="1"/>
    <col min="2796" max="2796" width="7.88333333333333" style="3" customWidth="1"/>
    <col min="2797" max="3045" width="9" style="3"/>
    <col min="3046" max="3046" width="12" style="3" customWidth="1"/>
    <col min="3047" max="3047" width="15.3833333333333" style="3" customWidth="1"/>
    <col min="3048" max="3048" width="12.1333333333333" style="3" customWidth="1"/>
    <col min="3049" max="3049" width="12.75" style="3" customWidth="1"/>
    <col min="3050" max="3050" width="13.5" style="3" customWidth="1"/>
    <col min="3051" max="3051" width="11.8833333333333" style="3" customWidth="1"/>
    <col min="3052" max="3052" width="7.88333333333333" style="3" customWidth="1"/>
    <col min="3053" max="3301" width="9" style="3"/>
    <col min="3302" max="3302" width="12" style="3" customWidth="1"/>
    <col min="3303" max="3303" width="15.3833333333333" style="3" customWidth="1"/>
    <col min="3304" max="3304" width="12.1333333333333" style="3" customWidth="1"/>
    <col min="3305" max="3305" width="12.75" style="3" customWidth="1"/>
    <col min="3306" max="3306" width="13.5" style="3" customWidth="1"/>
    <col min="3307" max="3307" width="11.8833333333333" style="3" customWidth="1"/>
    <col min="3308" max="3308" width="7.88333333333333" style="3" customWidth="1"/>
    <col min="3309" max="3557" width="9" style="3"/>
    <col min="3558" max="3558" width="12" style="3" customWidth="1"/>
    <col min="3559" max="3559" width="15.3833333333333" style="3" customWidth="1"/>
    <col min="3560" max="3560" width="12.1333333333333" style="3" customWidth="1"/>
    <col min="3561" max="3561" width="12.75" style="3" customWidth="1"/>
    <col min="3562" max="3562" width="13.5" style="3" customWidth="1"/>
    <col min="3563" max="3563" width="11.8833333333333" style="3" customWidth="1"/>
    <col min="3564" max="3564" width="7.88333333333333" style="3" customWidth="1"/>
    <col min="3565" max="3813" width="9" style="3"/>
    <col min="3814" max="3814" width="12" style="3" customWidth="1"/>
    <col min="3815" max="3815" width="15.3833333333333" style="3" customWidth="1"/>
    <col min="3816" max="3816" width="12.1333333333333" style="3" customWidth="1"/>
    <col min="3817" max="3817" width="12.75" style="3" customWidth="1"/>
    <col min="3818" max="3818" width="13.5" style="3" customWidth="1"/>
    <col min="3819" max="3819" width="11.8833333333333" style="3" customWidth="1"/>
    <col min="3820" max="3820" width="7.88333333333333" style="3" customWidth="1"/>
    <col min="3821" max="4069" width="9" style="3"/>
    <col min="4070" max="4070" width="12" style="3" customWidth="1"/>
    <col min="4071" max="4071" width="15.3833333333333" style="3" customWidth="1"/>
    <col min="4072" max="4072" width="12.1333333333333" style="3" customWidth="1"/>
    <col min="4073" max="4073" width="12.75" style="3" customWidth="1"/>
    <col min="4074" max="4074" width="13.5" style="3" customWidth="1"/>
    <col min="4075" max="4075" width="11.8833333333333" style="3" customWidth="1"/>
    <col min="4076" max="4076" width="7.88333333333333" style="3" customWidth="1"/>
    <col min="4077" max="4325" width="9" style="3"/>
    <col min="4326" max="4326" width="12" style="3" customWidth="1"/>
    <col min="4327" max="4327" width="15.3833333333333" style="3" customWidth="1"/>
    <col min="4328" max="4328" width="12.1333333333333" style="3" customWidth="1"/>
    <col min="4329" max="4329" width="12.75" style="3" customWidth="1"/>
    <col min="4330" max="4330" width="13.5" style="3" customWidth="1"/>
    <col min="4331" max="4331" width="11.8833333333333" style="3" customWidth="1"/>
    <col min="4332" max="4332" width="7.88333333333333" style="3" customWidth="1"/>
    <col min="4333" max="4581" width="9" style="3"/>
    <col min="4582" max="4582" width="12" style="3" customWidth="1"/>
    <col min="4583" max="4583" width="15.3833333333333" style="3" customWidth="1"/>
    <col min="4584" max="4584" width="12.1333333333333" style="3" customWidth="1"/>
    <col min="4585" max="4585" width="12.75" style="3" customWidth="1"/>
    <col min="4586" max="4586" width="13.5" style="3" customWidth="1"/>
    <col min="4587" max="4587" width="11.8833333333333" style="3" customWidth="1"/>
    <col min="4588" max="4588" width="7.88333333333333" style="3" customWidth="1"/>
    <col min="4589" max="4837" width="9" style="3"/>
    <col min="4838" max="4838" width="12" style="3" customWidth="1"/>
    <col min="4839" max="4839" width="15.3833333333333" style="3" customWidth="1"/>
    <col min="4840" max="4840" width="12.1333333333333" style="3" customWidth="1"/>
    <col min="4841" max="4841" width="12.75" style="3" customWidth="1"/>
    <col min="4842" max="4842" width="13.5" style="3" customWidth="1"/>
    <col min="4843" max="4843" width="11.8833333333333" style="3" customWidth="1"/>
    <col min="4844" max="4844" width="7.88333333333333" style="3" customWidth="1"/>
    <col min="4845" max="5093" width="9" style="3"/>
    <col min="5094" max="5094" width="12" style="3" customWidth="1"/>
    <col min="5095" max="5095" width="15.3833333333333" style="3" customWidth="1"/>
    <col min="5096" max="5096" width="12.1333333333333" style="3" customWidth="1"/>
    <col min="5097" max="5097" width="12.75" style="3" customWidth="1"/>
    <col min="5098" max="5098" width="13.5" style="3" customWidth="1"/>
    <col min="5099" max="5099" width="11.8833333333333" style="3" customWidth="1"/>
    <col min="5100" max="5100" width="7.88333333333333" style="3" customWidth="1"/>
    <col min="5101" max="5349" width="9" style="3"/>
    <col min="5350" max="5350" width="12" style="3" customWidth="1"/>
    <col min="5351" max="5351" width="15.3833333333333" style="3" customWidth="1"/>
    <col min="5352" max="5352" width="12.1333333333333" style="3" customWidth="1"/>
    <col min="5353" max="5353" width="12.75" style="3" customWidth="1"/>
    <col min="5354" max="5354" width="13.5" style="3" customWidth="1"/>
    <col min="5355" max="5355" width="11.8833333333333" style="3" customWidth="1"/>
    <col min="5356" max="5356" width="7.88333333333333" style="3" customWidth="1"/>
    <col min="5357" max="5605" width="9" style="3"/>
    <col min="5606" max="5606" width="12" style="3" customWidth="1"/>
    <col min="5607" max="5607" width="15.3833333333333" style="3" customWidth="1"/>
    <col min="5608" max="5608" width="12.1333333333333" style="3" customWidth="1"/>
    <col min="5609" max="5609" width="12.75" style="3" customWidth="1"/>
    <col min="5610" max="5610" width="13.5" style="3" customWidth="1"/>
    <col min="5611" max="5611" width="11.8833333333333" style="3" customWidth="1"/>
    <col min="5612" max="5612" width="7.88333333333333" style="3" customWidth="1"/>
    <col min="5613" max="5861" width="9" style="3"/>
    <col min="5862" max="5862" width="12" style="3" customWidth="1"/>
    <col min="5863" max="5863" width="15.3833333333333" style="3" customWidth="1"/>
    <col min="5864" max="5864" width="12.1333333333333" style="3" customWidth="1"/>
    <col min="5865" max="5865" width="12.75" style="3" customWidth="1"/>
    <col min="5866" max="5866" width="13.5" style="3" customWidth="1"/>
    <col min="5867" max="5867" width="11.8833333333333" style="3" customWidth="1"/>
    <col min="5868" max="5868" width="7.88333333333333" style="3" customWidth="1"/>
    <col min="5869" max="6117" width="9" style="3"/>
    <col min="6118" max="6118" width="12" style="3" customWidth="1"/>
    <col min="6119" max="6119" width="15.3833333333333" style="3" customWidth="1"/>
    <col min="6120" max="6120" width="12.1333333333333" style="3" customWidth="1"/>
    <col min="6121" max="6121" width="12.75" style="3" customWidth="1"/>
    <col min="6122" max="6122" width="13.5" style="3" customWidth="1"/>
    <col min="6123" max="6123" width="11.8833333333333" style="3" customWidth="1"/>
    <col min="6124" max="6124" width="7.88333333333333" style="3" customWidth="1"/>
    <col min="6125" max="6373" width="9" style="3"/>
    <col min="6374" max="6374" width="12" style="3" customWidth="1"/>
    <col min="6375" max="6375" width="15.3833333333333" style="3" customWidth="1"/>
    <col min="6376" max="6376" width="12.1333333333333" style="3" customWidth="1"/>
    <col min="6377" max="6377" width="12.75" style="3" customWidth="1"/>
    <col min="6378" max="6378" width="13.5" style="3" customWidth="1"/>
    <col min="6379" max="6379" width="11.8833333333333" style="3" customWidth="1"/>
    <col min="6380" max="6380" width="7.88333333333333" style="3" customWidth="1"/>
    <col min="6381" max="6629" width="9" style="3"/>
    <col min="6630" max="6630" width="12" style="3" customWidth="1"/>
    <col min="6631" max="6631" width="15.3833333333333" style="3" customWidth="1"/>
    <col min="6632" max="6632" width="12.1333333333333" style="3" customWidth="1"/>
    <col min="6633" max="6633" width="12.75" style="3" customWidth="1"/>
    <col min="6634" max="6634" width="13.5" style="3" customWidth="1"/>
    <col min="6635" max="6635" width="11.8833333333333" style="3" customWidth="1"/>
    <col min="6636" max="6636" width="7.88333333333333" style="3" customWidth="1"/>
    <col min="6637" max="6885" width="9" style="3"/>
    <col min="6886" max="6886" width="12" style="3" customWidth="1"/>
    <col min="6887" max="6887" width="15.3833333333333" style="3" customWidth="1"/>
    <col min="6888" max="6888" width="12.1333333333333" style="3" customWidth="1"/>
    <col min="6889" max="6889" width="12.75" style="3" customWidth="1"/>
    <col min="6890" max="6890" width="13.5" style="3" customWidth="1"/>
    <col min="6891" max="6891" width="11.8833333333333" style="3" customWidth="1"/>
    <col min="6892" max="6892" width="7.88333333333333" style="3" customWidth="1"/>
    <col min="6893" max="7141" width="9" style="3"/>
    <col min="7142" max="7142" width="12" style="3" customWidth="1"/>
    <col min="7143" max="7143" width="15.3833333333333" style="3" customWidth="1"/>
    <col min="7144" max="7144" width="12.1333333333333" style="3" customWidth="1"/>
    <col min="7145" max="7145" width="12.75" style="3" customWidth="1"/>
    <col min="7146" max="7146" width="13.5" style="3" customWidth="1"/>
    <col min="7147" max="7147" width="11.8833333333333" style="3" customWidth="1"/>
    <col min="7148" max="7148" width="7.88333333333333" style="3" customWidth="1"/>
    <col min="7149" max="7397" width="9" style="3"/>
    <col min="7398" max="7398" width="12" style="3" customWidth="1"/>
    <col min="7399" max="7399" width="15.3833333333333" style="3" customWidth="1"/>
    <col min="7400" max="7400" width="12.1333333333333" style="3" customWidth="1"/>
    <col min="7401" max="7401" width="12.75" style="3" customWidth="1"/>
    <col min="7402" max="7402" width="13.5" style="3" customWidth="1"/>
    <col min="7403" max="7403" width="11.8833333333333" style="3" customWidth="1"/>
    <col min="7404" max="7404" width="7.88333333333333" style="3" customWidth="1"/>
    <col min="7405" max="7653" width="9" style="3"/>
    <col min="7654" max="7654" width="12" style="3" customWidth="1"/>
    <col min="7655" max="7655" width="15.3833333333333" style="3" customWidth="1"/>
    <col min="7656" max="7656" width="12.1333333333333" style="3" customWidth="1"/>
    <col min="7657" max="7657" width="12.75" style="3" customWidth="1"/>
    <col min="7658" max="7658" width="13.5" style="3" customWidth="1"/>
    <col min="7659" max="7659" width="11.8833333333333" style="3" customWidth="1"/>
    <col min="7660" max="7660" width="7.88333333333333" style="3" customWidth="1"/>
    <col min="7661" max="7909" width="9" style="3"/>
    <col min="7910" max="7910" width="12" style="3" customWidth="1"/>
    <col min="7911" max="7911" width="15.3833333333333" style="3" customWidth="1"/>
    <col min="7912" max="7912" width="12.1333333333333" style="3" customWidth="1"/>
    <col min="7913" max="7913" width="12.75" style="3" customWidth="1"/>
    <col min="7914" max="7914" width="13.5" style="3" customWidth="1"/>
    <col min="7915" max="7915" width="11.8833333333333" style="3" customWidth="1"/>
    <col min="7916" max="7916" width="7.88333333333333" style="3" customWidth="1"/>
    <col min="7917" max="8165" width="9" style="3"/>
    <col min="8166" max="8166" width="12" style="3" customWidth="1"/>
    <col min="8167" max="8167" width="15.3833333333333" style="3" customWidth="1"/>
    <col min="8168" max="8168" width="12.1333333333333" style="3" customWidth="1"/>
    <col min="8169" max="8169" width="12.75" style="3" customWidth="1"/>
    <col min="8170" max="8170" width="13.5" style="3" customWidth="1"/>
    <col min="8171" max="8171" width="11.8833333333333" style="3" customWidth="1"/>
    <col min="8172" max="8172" width="7.88333333333333" style="3" customWidth="1"/>
    <col min="8173" max="8421" width="9" style="3"/>
    <col min="8422" max="8422" width="12" style="3" customWidth="1"/>
    <col min="8423" max="8423" width="15.3833333333333" style="3" customWidth="1"/>
    <col min="8424" max="8424" width="12.1333333333333" style="3" customWidth="1"/>
    <col min="8425" max="8425" width="12.75" style="3" customWidth="1"/>
    <col min="8426" max="8426" width="13.5" style="3" customWidth="1"/>
    <col min="8427" max="8427" width="11.8833333333333" style="3" customWidth="1"/>
    <col min="8428" max="8428" width="7.88333333333333" style="3" customWidth="1"/>
    <col min="8429" max="8677" width="9" style="3"/>
    <col min="8678" max="8678" width="12" style="3" customWidth="1"/>
    <col min="8679" max="8679" width="15.3833333333333" style="3" customWidth="1"/>
    <col min="8680" max="8680" width="12.1333333333333" style="3" customWidth="1"/>
    <col min="8681" max="8681" width="12.75" style="3" customWidth="1"/>
    <col min="8682" max="8682" width="13.5" style="3" customWidth="1"/>
    <col min="8683" max="8683" width="11.8833333333333" style="3" customWidth="1"/>
    <col min="8684" max="8684" width="7.88333333333333" style="3" customWidth="1"/>
    <col min="8685" max="8933" width="9" style="3"/>
    <col min="8934" max="8934" width="12" style="3" customWidth="1"/>
    <col min="8935" max="8935" width="15.3833333333333" style="3" customWidth="1"/>
    <col min="8936" max="8936" width="12.1333333333333" style="3" customWidth="1"/>
    <col min="8937" max="8937" width="12.75" style="3" customWidth="1"/>
    <col min="8938" max="8938" width="13.5" style="3" customWidth="1"/>
    <col min="8939" max="8939" width="11.8833333333333" style="3" customWidth="1"/>
    <col min="8940" max="8940" width="7.88333333333333" style="3" customWidth="1"/>
    <col min="8941" max="9189" width="9" style="3"/>
    <col min="9190" max="9190" width="12" style="3" customWidth="1"/>
    <col min="9191" max="9191" width="15.3833333333333" style="3" customWidth="1"/>
    <col min="9192" max="9192" width="12.1333333333333" style="3" customWidth="1"/>
    <col min="9193" max="9193" width="12.75" style="3" customWidth="1"/>
    <col min="9194" max="9194" width="13.5" style="3" customWidth="1"/>
    <col min="9195" max="9195" width="11.8833333333333" style="3" customWidth="1"/>
    <col min="9196" max="9196" width="7.88333333333333" style="3" customWidth="1"/>
    <col min="9197" max="9445" width="9" style="3"/>
    <col min="9446" max="9446" width="12" style="3" customWidth="1"/>
    <col min="9447" max="9447" width="15.3833333333333" style="3" customWidth="1"/>
    <col min="9448" max="9448" width="12.1333333333333" style="3" customWidth="1"/>
    <col min="9449" max="9449" width="12.75" style="3" customWidth="1"/>
    <col min="9450" max="9450" width="13.5" style="3" customWidth="1"/>
    <col min="9451" max="9451" width="11.8833333333333" style="3" customWidth="1"/>
    <col min="9452" max="9452" width="7.88333333333333" style="3" customWidth="1"/>
    <col min="9453" max="9701" width="9" style="3"/>
    <col min="9702" max="9702" width="12" style="3" customWidth="1"/>
    <col min="9703" max="9703" width="15.3833333333333" style="3" customWidth="1"/>
    <col min="9704" max="9704" width="12.1333333333333" style="3" customWidth="1"/>
    <col min="9705" max="9705" width="12.75" style="3" customWidth="1"/>
    <col min="9706" max="9706" width="13.5" style="3" customWidth="1"/>
    <col min="9707" max="9707" width="11.8833333333333" style="3" customWidth="1"/>
    <col min="9708" max="9708" width="7.88333333333333" style="3" customWidth="1"/>
    <col min="9709" max="9957" width="9" style="3"/>
    <col min="9958" max="9958" width="12" style="3" customWidth="1"/>
    <col min="9959" max="9959" width="15.3833333333333" style="3" customWidth="1"/>
    <col min="9960" max="9960" width="12.1333333333333" style="3" customWidth="1"/>
    <col min="9961" max="9961" width="12.75" style="3" customWidth="1"/>
    <col min="9962" max="9962" width="13.5" style="3" customWidth="1"/>
    <col min="9963" max="9963" width="11.8833333333333" style="3" customWidth="1"/>
    <col min="9964" max="9964" width="7.88333333333333" style="3" customWidth="1"/>
    <col min="9965" max="10213" width="9" style="3"/>
    <col min="10214" max="10214" width="12" style="3" customWidth="1"/>
    <col min="10215" max="10215" width="15.3833333333333" style="3" customWidth="1"/>
    <col min="10216" max="10216" width="12.1333333333333" style="3" customWidth="1"/>
    <col min="10217" max="10217" width="12.75" style="3" customWidth="1"/>
    <col min="10218" max="10218" width="13.5" style="3" customWidth="1"/>
    <col min="10219" max="10219" width="11.8833333333333" style="3" customWidth="1"/>
    <col min="10220" max="10220" width="7.88333333333333" style="3" customWidth="1"/>
    <col min="10221" max="10469" width="9" style="3"/>
    <col min="10470" max="10470" width="12" style="3" customWidth="1"/>
    <col min="10471" max="10471" width="15.3833333333333" style="3" customWidth="1"/>
    <col min="10472" max="10472" width="12.1333333333333" style="3" customWidth="1"/>
    <col min="10473" max="10473" width="12.75" style="3" customWidth="1"/>
    <col min="10474" max="10474" width="13.5" style="3" customWidth="1"/>
    <col min="10475" max="10475" width="11.8833333333333" style="3" customWidth="1"/>
    <col min="10476" max="10476" width="7.88333333333333" style="3" customWidth="1"/>
    <col min="10477" max="10725" width="9" style="3"/>
    <col min="10726" max="10726" width="12" style="3" customWidth="1"/>
    <col min="10727" max="10727" width="15.3833333333333" style="3" customWidth="1"/>
    <col min="10728" max="10728" width="12.1333333333333" style="3" customWidth="1"/>
    <col min="10729" max="10729" width="12.75" style="3" customWidth="1"/>
    <col min="10730" max="10730" width="13.5" style="3" customWidth="1"/>
    <col min="10731" max="10731" width="11.8833333333333" style="3" customWidth="1"/>
    <col min="10732" max="10732" width="7.88333333333333" style="3" customWidth="1"/>
    <col min="10733" max="10981" width="9" style="3"/>
    <col min="10982" max="10982" width="12" style="3" customWidth="1"/>
    <col min="10983" max="10983" width="15.3833333333333" style="3" customWidth="1"/>
    <col min="10984" max="10984" width="12.1333333333333" style="3" customWidth="1"/>
    <col min="10985" max="10985" width="12.75" style="3" customWidth="1"/>
    <col min="10986" max="10986" width="13.5" style="3" customWidth="1"/>
    <col min="10987" max="10987" width="11.8833333333333" style="3" customWidth="1"/>
    <col min="10988" max="10988" width="7.88333333333333" style="3" customWidth="1"/>
    <col min="10989" max="11237" width="9" style="3"/>
    <col min="11238" max="11238" width="12" style="3" customWidth="1"/>
    <col min="11239" max="11239" width="15.3833333333333" style="3" customWidth="1"/>
    <col min="11240" max="11240" width="12.1333333333333" style="3" customWidth="1"/>
    <col min="11241" max="11241" width="12.75" style="3" customWidth="1"/>
    <col min="11242" max="11242" width="13.5" style="3" customWidth="1"/>
    <col min="11243" max="11243" width="11.8833333333333" style="3" customWidth="1"/>
    <col min="11244" max="11244" width="7.88333333333333" style="3" customWidth="1"/>
    <col min="11245" max="11493" width="9" style="3"/>
    <col min="11494" max="11494" width="12" style="3" customWidth="1"/>
    <col min="11495" max="11495" width="15.3833333333333" style="3" customWidth="1"/>
    <col min="11496" max="11496" width="12.1333333333333" style="3" customWidth="1"/>
    <col min="11497" max="11497" width="12.75" style="3" customWidth="1"/>
    <col min="11498" max="11498" width="13.5" style="3" customWidth="1"/>
    <col min="11499" max="11499" width="11.8833333333333" style="3" customWidth="1"/>
    <col min="11500" max="11500" width="7.88333333333333" style="3" customWidth="1"/>
    <col min="11501" max="11749" width="9" style="3"/>
    <col min="11750" max="11750" width="12" style="3" customWidth="1"/>
    <col min="11751" max="11751" width="15.3833333333333" style="3" customWidth="1"/>
    <col min="11752" max="11752" width="12.1333333333333" style="3" customWidth="1"/>
    <col min="11753" max="11753" width="12.75" style="3" customWidth="1"/>
    <col min="11754" max="11754" width="13.5" style="3" customWidth="1"/>
    <col min="11755" max="11755" width="11.8833333333333" style="3" customWidth="1"/>
    <col min="11756" max="11756" width="7.88333333333333" style="3" customWidth="1"/>
    <col min="11757" max="12005" width="9" style="3"/>
    <col min="12006" max="12006" width="12" style="3" customWidth="1"/>
    <col min="12007" max="12007" width="15.3833333333333" style="3" customWidth="1"/>
    <col min="12008" max="12008" width="12.1333333333333" style="3" customWidth="1"/>
    <col min="12009" max="12009" width="12.75" style="3" customWidth="1"/>
    <col min="12010" max="12010" width="13.5" style="3" customWidth="1"/>
    <col min="12011" max="12011" width="11.8833333333333" style="3" customWidth="1"/>
    <col min="12012" max="12012" width="7.88333333333333" style="3" customWidth="1"/>
    <col min="12013" max="12261" width="9" style="3"/>
    <col min="12262" max="12262" width="12" style="3" customWidth="1"/>
    <col min="12263" max="12263" width="15.3833333333333" style="3" customWidth="1"/>
    <col min="12264" max="12264" width="12.1333333333333" style="3" customWidth="1"/>
    <col min="12265" max="12265" width="12.75" style="3" customWidth="1"/>
    <col min="12266" max="12266" width="13.5" style="3" customWidth="1"/>
    <col min="12267" max="12267" width="11.8833333333333" style="3" customWidth="1"/>
    <col min="12268" max="12268" width="7.88333333333333" style="3" customWidth="1"/>
    <col min="12269" max="12517" width="9" style="3"/>
    <col min="12518" max="12518" width="12" style="3" customWidth="1"/>
    <col min="12519" max="12519" width="15.3833333333333" style="3" customWidth="1"/>
    <col min="12520" max="12520" width="12.1333333333333" style="3" customWidth="1"/>
    <col min="12521" max="12521" width="12.75" style="3" customWidth="1"/>
    <col min="12522" max="12522" width="13.5" style="3" customWidth="1"/>
    <col min="12523" max="12523" width="11.8833333333333" style="3" customWidth="1"/>
    <col min="12524" max="12524" width="7.88333333333333" style="3" customWidth="1"/>
    <col min="12525" max="12773" width="9" style="3"/>
    <col min="12774" max="12774" width="12" style="3" customWidth="1"/>
    <col min="12775" max="12775" width="15.3833333333333" style="3" customWidth="1"/>
    <col min="12776" max="12776" width="12.1333333333333" style="3" customWidth="1"/>
    <col min="12777" max="12777" width="12.75" style="3" customWidth="1"/>
    <col min="12778" max="12778" width="13.5" style="3" customWidth="1"/>
    <col min="12779" max="12779" width="11.8833333333333" style="3" customWidth="1"/>
    <col min="12780" max="12780" width="7.88333333333333" style="3" customWidth="1"/>
    <col min="12781" max="13029" width="9" style="3"/>
    <col min="13030" max="13030" width="12" style="3" customWidth="1"/>
    <col min="13031" max="13031" width="15.3833333333333" style="3" customWidth="1"/>
    <col min="13032" max="13032" width="12.1333333333333" style="3" customWidth="1"/>
    <col min="13033" max="13033" width="12.75" style="3" customWidth="1"/>
    <col min="13034" max="13034" width="13.5" style="3" customWidth="1"/>
    <col min="13035" max="13035" width="11.8833333333333" style="3" customWidth="1"/>
    <col min="13036" max="13036" width="7.88333333333333" style="3" customWidth="1"/>
    <col min="13037" max="13285" width="9" style="3"/>
    <col min="13286" max="13286" width="12" style="3" customWidth="1"/>
    <col min="13287" max="13287" width="15.3833333333333" style="3" customWidth="1"/>
    <col min="13288" max="13288" width="12.1333333333333" style="3" customWidth="1"/>
    <col min="13289" max="13289" width="12.75" style="3" customWidth="1"/>
    <col min="13290" max="13290" width="13.5" style="3" customWidth="1"/>
    <col min="13291" max="13291" width="11.8833333333333" style="3" customWidth="1"/>
    <col min="13292" max="13292" width="7.88333333333333" style="3" customWidth="1"/>
    <col min="13293" max="13541" width="9" style="3"/>
    <col min="13542" max="13542" width="12" style="3" customWidth="1"/>
    <col min="13543" max="13543" width="15.3833333333333" style="3" customWidth="1"/>
    <col min="13544" max="13544" width="12.1333333333333" style="3" customWidth="1"/>
    <col min="13545" max="13545" width="12.75" style="3" customWidth="1"/>
    <col min="13546" max="13546" width="13.5" style="3" customWidth="1"/>
    <col min="13547" max="13547" width="11.8833333333333" style="3" customWidth="1"/>
    <col min="13548" max="13548" width="7.88333333333333" style="3" customWidth="1"/>
    <col min="13549" max="13797" width="9" style="3"/>
    <col min="13798" max="13798" width="12" style="3" customWidth="1"/>
    <col min="13799" max="13799" width="15.3833333333333" style="3" customWidth="1"/>
    <col min="13800" max="13800" width="12.1333333333333" style="3" customWidth="1"/>
    <col min="13801" max="13801" width="12.75" style="3" customWidth="1"/>
    <col min="13802" max="13802" width="13.5" style="3" customWidth="1"/>
    <col min="13803" max="13803" width="11.8833333333333" style="3" customWidth="1"/>
    <col min="13804" max="13804" width="7.88333333333333" style="3" customWidth="1"/>
    <col min="13805" max="14053" width="9" style="3"/>
    <col min="14054" max="14054" width="12" style="3" customWidth="1"/>
    <col min="14055" max="14055" width="15.3833333333333" style="3" customWidth="1"/>
    <col min="14056" max="14056" width="12.1333333333333" style="3" customWidth="1"/>
    <col min="14057" max="14057" width="12.75" style="3" customWidth="1"/>
    <col min="14058" max="14058" width="13.5" style="3" customWidth="1"/>
    <col min="14059" max="14059" width="11.8833333333333" style="3" customWidth="1"/>
    <col min="14060" max="14060" width="7.88333333333333" style="3" customWidth="1"/>
    <col min="14061" max="14309" width="9" style="3"/>
    <col min="14310" max="14310" width="12" style="3" customWidth="1"/>
    <col min="14311" max="14311" width="15.3833333333333" style="3" customWidth="1"/>
    <col min="14312" max="14312" width="12.1333333333333" style="3" customWidth="1"/>
    <col min="14313" max="14313" width="12.75" style="3" customWidth="1"/>
    <col min="14314" max="14314" width="13.5" style="3" customWidth="1"/>
    <col min="14315" max="14315" width="11.8833333333333" style="3" customWidth="1"/>
    <col min="14316" max="14316" width="7.88333333333333" style="3" customWidth="1"/>
    <col min="14317" max="14565" width="9" style="3"/>
    <col min="14566" max="14566" width="12" style="3" customWidth="1"/>
    <col min="14567" max="14567" width="15.3833333333333" style="3" customWidth="1"/>
    <col min="14568" max="14568" width="12.1333333333333" style="3" customWidth="1"/>
    <col min="14569" max="14569" width="12.75" style="3" customWidth="1"/>
    <col min="14570" max="14570" width="13.5" style="3" customWidth="1"/>
    <col min="14571" max="14571" width="11.8833333333333" style="3" customWidth="1"/>
    <col min="14572" max="14572" width="7.88333333333333" style="3" customWidth="1"/>
    <col min="14573" max="14821" width="9" style="3"/>
    <col min="14822" max="14822" width="12" style="3" customWidth="1"/>
    <col min="14823" max="14823" width="15.3833333333333" style="3" customWidth="1"/>
    <col min="14824" max="14824" width="12.1333333333333" style="3" customWidth="1"/>
    <col min="14825" max="14825" width="12.75" style="3" customWidth="1"/>
    <col min="14826" max="14826" width="13.5" style="3" customWidth="1"/>
    <col min="14827" max="14827" width="11.8833333333333" style="3" customWidth="1"/>
    <col min="14828" max="14828" width="7.88333333333333" style="3" customWidth="1"/>
    <col min="14829" max="15077" width="9" style="3"/>
    <col min="15078" max="15078" width="12" style="3" customWidth="1"/>
    <col min="15079" max="15079" width="15.3833333333333" style="3" customWidth="1"/>
    <col min="15080" max="15080" width="12.1333333333333" style="3" customWidth="1"/>
    <col min="15081" max="15081" width="12.75" style="3" customWidth="1"/>
    <col min="15082" max="15082" width="13.5" style="3" customWidth="1"/>
    <col min="15083" max="15083" width="11.8833333333333" style="3" customWidth="1"/>
    <col min="15084" max="15084" width="7.88333333333333" style="3" customWidth="1"/>
    <col min="15085" max="15333" width="9" style="3"/>
    <col min="15334" max="15334" width="12" style="3" customWidth="1"/>
    <col min="15335" max="15335" width="15.3833333333333" style="3" customWidth="1"/>
    <col min="15336" max="15336" width="12.1333333333333" style="3" customWidth="1"/>
    <col min="15337" max="15337" width="12.75" style="3" customWidth="1"/>
    <col min="15338" max="15338" width="13.5" style="3" customWidth="1"/>
    <col min="15339" max="15339" width="11.8833333333333" style="3" customWidth="1"/>
    <col min="15340" max="15340" width="7.88333333333333" style="3" customWidth="1"/>
    <col min="15341" max="15589" width="9" style="3"/>
    <col min="15590" max="15590" width="12" style="3" customWidth="1"/>
    <col min="15591" max="15591" width="15.3833333333333" style="3" customWidth="1"/>
    <col min="15592" max="15592" width="12.1333333333333" style="3" customWidth="1"/>
    <col min="15593" max="15593" width="12.75" style="3" customWidth="1"/>
    <col min="15594" max="15594" width="13.5" style="3" customWidth="1"/>
    <col min="15595" max="15595" width="11.8833333333333" style="3" customWidth="1"/>
    <col min="15596" max="15596" width="7.88333333333333" style="3" customWidth="1"/>
    <col min="15597" max="15845" width="9" style="3"/>
    <col min="15846" max="15846" width="12" style="3" customWidth="1"/>
    <col min="15847" max="15847" width="15.3833333333333" style="3" customWidth="1"/>
    <col min="15848" max="15848" width="12.1333333333333" style="3" customWidth="1"/>
    <col min="15849" max="15849" width="12.75" style="3" customWidth="1"/>
    <col min="15850" max="15850" width="13.5" style="3" customWidth="1"/>
    <col min="15851" max="15851" width="11.8833333333333" style="3" customWidth="1"/>
    <col min="15852" max="15852" width="7.88333333333333" style="3" customWidth="1"/>
    <col min="15853" max="16101" width="9" style="3"/>
    <col min="16102" max="16102" width="12" style="3" customWidth="1"/>
    <col min="16103" max="16103" width="15.3833333333333" style="3" customWidth="1"/>
    <col min="16104" max="16104" width="12.1333333333333" style="3" customWidth="1"/>
    <col min="16105" max="16105" width="12.75" style="3" customWidth="1"/>
    <col min="16106" max="16106" width="13.5" style="3" customWidth="1"/>
    <col min="16107" max="16107" width="11.8833333333333" style="3" customWidth="1"/>
    <col min="16108" max="16108" width="7.88333333333333" style="3" customWidth="1"/>
    <col min="16109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F9+G12+G13+G14+G16+G17+G15</f>
        <v>98.2410423452769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customHeight="1" spans="1:7">
      <c r="A9" s="23"/>
      <c r="B9" s="26" t="s">
        <v>20</v>
      </c>
      <c r="C9" s="27">
        <v>122.8</v>
      </c>
      <c r="D9" s="27">
        <v>112</v>
      </c>
      <c r="E9" s="28">
        <f>D9/C9</f>
        <v>0.912052117263844</v>
      </c>
      <c r="F9" s="29">
        <f>20*E9</f>
        <v>18.2410423452769</v>
      </c>
      <c r="G9" s="29"/>
    </row>
    <row r="10" s="1" customFormat="1" ht="33.95" customHeight="1" spans="1:7">
      <c r="A10" s="23"/>
      <c r="B10" s="30"/>
      <c r="C10" s="27"/>
      <c r="D10" s="31"/>
      <c r="E10" s="28"/>
      <c r="F10" s="29"/>
      <c r="G10" s="29"/>
    </row>
    <row r="11" s="1" customFormat="1" ht="33.95" customHeight="1" spans="1:7">
      <c r="A11" s="12" t="s">
        <v>21</v>
      </c>
      <c r="B11" s="12" t="s">
        <v>22</v>
      </c>
      <c r="C11" s="22" t="s">
        <v>23</v>
      </c>
      <c r="D11" s="32"/>
      <c r="E11" s="12" t="s">
        <v>24</v>
      </c>
      <c r="F11" s="12" t="s">
        <v>25</v>
      </c>
      <c r="G11" s="33" t="s">
        <v>26</v>
      </c>
    </row>
    <row r="12" s="1" customFormat="1" ht="33.95" customHeight="1" spans="1:7">
      <c r="A12" s="34" t="s">
        <v>27</v>
      </c>
      <c r="B12" s="35" t="s">
        <v>28</v>
      </c>
      <c r="C12" s="36" t="s">
        <v>29</v>
      </c>
      <c r="D12" s="36"/>
      <c r="E12" s="37" t="s">
        <v>30</v>
      </c>
      <c r="F12" s="37" t="s">
        <v>31</v>
      </c>
      <c r="G12" s="38">
        <v>20</v>
      </c>
    </row>
    <row r="13" s="1" customFormat="1" ht="33.95" customHeight="1" spans="1:7">
      <c r="A13" s="39"/>
      <c r="B13" s="35"/>
      <c r="C13" s="40" t="s">
        <v>32</v>
      </c>
      <c r="D13" s="41"/>
      <c r="E13" s="37" t="s">
        <v>33</v>
      </c>
      <c r="F13" s="15" t="s">
        <v>34</v>
      </c>
      <c r="G13" s="38">
        <v>20</v>
      </c>
    </row>
    <row r="14" s="1" customFormat="1" ht="33.95" customHeight="1" spans="1:7">
      <c r="A14" s="39"/>
      <c r="B14" s="34" t="s">
        <v>35</v>
      </c>
      <c r="C14" s="36" t="s">
        <v>36</v>
      </c>
      <c r="D14" s="36"/>
      <c r="E14" s="37" t="s">
        <v>37</v>
      </c>
      <c r="F14" s="42">
        <v>0.0007</v>
      </c>
      <c r="G14" s="38">
        <v>10</v>
      </c>
    </row>
    <row r="15" s="1" customFormat="1" ht="33.95" customHeight="1" spans="1:7">
      <c r="A15" s="39"/>
      <c r="B15" s="39"/>
      <c r="C15" s="43" t="s">
        <v>38</v>
      </c>
      <c r="D15" s="44"/>
      <c r="E15" s="45" t="s">
        <v>39</v>
      </c>
      <c r="F15" s="45" t="s">
        <v>39</v>
      </c>
      <c r="G15" s="38">
        <v>5</v>
      </c>
    </row>
    <row r="16" s="1" customFormat="1" ht="33.95" customHeight="1" spans="1:7">
      <c r="A16" s="46"/>
      <c r="B16" s="39"/>
      <c r="C16" s="40" t="s">
        <v>40</v>
      </c>
      <c r="D16" s="47"/>
      <c r="E16" s="48" t="s">
        <v>41</v>
      </c>
      <c r="F16" s="48" t="s">
        <v>41</v>
      </c>
      <c r="G16" s="38">
        <v>5</v>
      </c>
    </row>
    <row r="17" s="1" customFormat="1" ht="33.95" customHeight="1" spans="1:7">
      <c r="A17" s="49" t="s">
        <v>42</v>
      </c>
      <c r="B17" s="50" t="s">
        <v>43</v>
      </c>
      <c r="C17" s="51" t="s">
        <v>44</v>
      </c>
      <c r="D17" s="52"/>
      <c r="E17" s="37" t="s">
        <v>45</v>
      </c>
      <c r="F17" s="42">
        <v>0.95</v>
      </c>
      <c r="G17" s="38">
        <v>20</v>
      </c>
    </row>
    <row r="18" s="1" customFormat="1" ht="33.95" customHeight="1" spans="1:7">
      <c r="A18" s="53" t="s">
        <v>46</v>
      </c>
      <c r="B18" s="54" t="s">
        <v>47</v>
      </c>
      <c r="C18" s="55" t="s">
        <v>48</v>
      </c>
      <c r="D18" s="55"/>
      <c r="E18" s="15" t="s">
        <v>49</v>
      </c>
      <c r="F18" s="15" t="s">
        <v>49</v>
      </c>
      <c r="G18" s="15"/>
    </row>
    <row r="19" s="2" customFormat="1" ht="27.75" customHeight="1" spans="1:7">
      <c r="A19" s="56" t="s">
        <v>50</v>
      </c>
      <c r="B19" s="57"/>
      <c r="C19" s="58"/>
      <c r="D19" s="58"/>
      <c r="E19" s="58"/>
      <c r="F19" s="58"/>
      <c r="G19" s="59"/>
    </row>
    <row r="20" s="2" customFormat="1" ht="27.75" customHeight="1" spans="1:7">
      <c r="A20" s="49"/>
      <c r="B20" s="60"/>
      <c r="C20" s="61"/>
      <c r="D20" s="61"/>
      <c r="E20" s="61"/>
      <c r="F20" s="61"/>
      <c r="G20" s="62"/>
    </row>
    <row r="21" s="2" customFormat="1" ht="27.75" customHeight="1" spans="1:7">
      <c r="A21" s="56" t="s">
        <v>51</v>
      </c>
      <c r="B21" s="57"/>
      <c r="C21" s="58"/>
      <c r="D21" s="58"/>
      <c r="E21" s="58"/>
      <c r="F21" s="58"/>
      <c r="G21" s="59"/>
    </row>
    <row r="22" s="2" customFormat="1" ht="27.75" customHeight="1" spans="1:7">
      <c r="A22" s="49"/>
      <c r="B22" s="60"/>
      <c r="C22" s="61"/>
      <c r="D22" s="61"/>
      <c r="E22" s="61"/>
      <c r="F22" s="61"/>
      <c r="G22" s="62"/>
    </row>
  </sheetData>
  <mergeCells count="27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F10:G10"/>
    <mergeCell ref="C11:D11"/>
    <mergeCell ref="C12:D12"/>
    <mergeCell ref="C13:D13"/>
    <mergeCell ref="C14:D14"/>
    <mergeCell ref="C15:D15"/>
    <mergeCell ref="C16:D16"/>
    <mergeCell ref="C17:D17"/>
    <mergeCell ref="C18:D18"/>
    <mergeCell ref="A8:A10"/>
    <mergeCell ref="A12:A16"/>
    <mergeCell ref="A19:A20"/>
    <mergeCell ref="A21:A22"/>
    <mergeCell ref="B12:B13"/>
    <mergeCell ref="B14:B16"/>
    <mergeCell ref="B19:G20"/>
    <mergeCell ref="B21:G2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对方正在输入……</cp:lastModifiedBy>
  <dcterms:created xsi:type="dcterms:W3CDTF">2015-06-05T18:17:00Z</dcterms:created>
  <cp:lastPrinted>2020-05-29T01:33:00Z</cp:lastPrinted>
  <dcterms:modified xsi:type="dcterms:W3CDTF">2020-06-26T12:17:07Z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